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be\Desktop\"/>
    </mc:Choice>
  </mc:AlternateContent>
  <xr:revisionPtr revIDLastSave="0" documentId="8_{13FEBED2-8C8D-43A0-B051-FC80751E6C3B}" xr6:coauthVersionLast="47" xr6:coauthVersionMax="47" xr10:uidLastSave="{00000000-0000-0000-0000-000000000000}"/>
  <bookViews>
    <workbookView xWindow="-120" yWindow="-120" windowWidth="20730" windowHeight="11040" firstSheet="2" activeTab="2" xr2:uid="{00000000-000D-0000-FFFF-FFFF00000000}"/>
  </bookViews>
  <sheets>
    <sheet name="学校対抗要項 " sheetId="6" state="hidden" r:id="rId1"/>
    <sheet name="研修要項 " sheetId="7" state="hidden" r:id="rId2"/>
    <sheet name="【提出①】非課税証明書" sheetId="8" r:id="rId3"/>
    <sheet name="【提出②】利用者名簿" sheetId="9" r:id="rId4"/>
    <sheet name="【例①】非課税証明書" sheetId="10" r:id="rId5"/>
    <sheet name="【例②】利用者名簿" sheetId="11" r:id="rId6"/>
  </sheets>
  <definedNames>
    <definedName name="_xlnm.Print_Area" localSheetId="2">【提出①】非課税証明書!$B$2:$G$24</definedName>
    <definedName name="_xlnm.Print_Area" localSheetId="3">【提出②】利用者名簿!$B$2:$I$22</definedName>
    <definedName name="_xlnm.Print_Area" localSheetId="4">【例①】非課税証明書!$B$2:$G$24</definedName>
    <definedName name="_xlnm.Print_Area" localSheetId="5">【例②】利用者名簿!$B$2:$I$22</definedName>
    <definedName name="_xlnm.Print_Area" localSheetId="0">'学校対抗要項 '!$A$1:$M$70</definedName>
    <definedName name="_xlnm.Print_Area" localSheetId="1">'研修要項 '!$A$1:$M$70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7" roundtripDataSignature="AMtx7mjVKsTDKjlxXQcM9K57WH+2qUj/xw=="/>
    </ext>
  </extLst>
</workbook>
</file>

<file path=xl/calcChain.xml><?xml version="1.0" encoding="utf-8"?>
<calcChain xmlns="http://schemas.openxmlformats.org/spreadsheetml/2006/main">
  <c r="G4" i="9" l="1"/>
  <c r="G6" i="11"/>
  <c r="G5" i="11"/>
  <c r="G4" i="11"/>
  <c r="E22" i="10"/>
  <c r="G6" i="9"/>
  <c r="G5" i="9"/>
  <c r="E22" i="8"/>
</calcChain>
</file>

<file path=xl/sharedStrings.xml><?xml version="1.0" encoding="utf-8"?>
<sst xmlns="http://schemas.openxmlformats.org/spreadsheetml/2006/main" count="299" uniqueCount="153">
  <si>
    <t>1．</t>
  </si>
  <si>
    <t xml:space="preserve">服装について </t>
  </si>
  <si>
    <t>2．</t>
  </si>
  <si>
    <t>(1)</t>
  </si>
  <si>
    <t>(2)</t>
  </si>
  <si>
    <t>(3)</t>
  </si>
  <si>
    <t>3．</t>
  </si>
  <si>
    <t>4．</t>
  </si>
  <si>
    <t xml:space="preserve">＜ 競技規定 ＞ </t>
  </si>
  <si>
    <t>宅急便の利用</t>
  </si>
  <si>
    <t>ゴルフ場での入浴</t>
  </si>
  <si>
    <t>コース売店の利用　（飲料水等は各自で必ず用意すること。）</t>
  </si>
  <si>
    <t>ゴルフ場へ来場の際には、ゴルフ場にふさわしい服装でご来場ください。</t>
  </si>
  <si>
    <t xml:space="preserve">【参加申し込みについて】 </t>
  </si>
  <si>
    <t>＜費　用＞</t>
  </si>
  <si>
    <t xml:space="preserve">
No.</t>
  </si>
  <si>
    <t>氏　　　　名</t>
  </si>
  <si>
    <t>学年</t>
  </si>
  <si>
    <t>顧
問</t>
    <rPh sb="0" eb="1">
      <t>コ</t>
    </rPh>
    <rPh sb="2" eb="3">
      <t>モン</t>
    </rPh>
    <phoneticPr fontId="1"/>
  </si>
  <si>
    <t>ゴ　ル　フ　場　利　用　者　名　簿</t>
    <phoneticPr fontId="1"/>
  </si>
  <si>
    <t xml:space="preserve">◇主 催 </t>
    <phoneticPr fontId="1"/>
  </si>
  <si>
    <t xml:space="preserve">◇後 援 </t>
    <phoneticPr fontId="1"/>
  </si>
  <si>
    <t xml:space="preserve">◇協 力 </t>
    <phoneticPr fontId="1"/>
  </si>
  <si>
    <t>レインボーカントリー倶楽部</t>
    <phoneticPr fontId="1"/>
  </si>
  <si>
    <t>◇と  き</t>
    <phoneticPr fontId="1"/>
  </si>
  <si>
    <t>スタート</t>
    <phoneticPr fontId="1"/>
  </si>
  <si>
    <t>〒256-0156　　足柄上郡中井町境別所726　  　  TEL 0465-81-1131</t>
    <phoneticPr fontId="1"/>
  </si>
  <si>
    <t xml:space="preserve">１．競技規則 </t>
  </si>
  <si>
    <t>２．競技方式</t>
  </si>
  <si>
    <t>３．参加資格</t>
  </si>
  <si>
    <t xml:space="preserve">ゴルフ場への服装は学校で定められた制服またはユニフォームを着用のこと。 </t>
    <phoneticPr fontId="1"/>
  </si>
  <si>
    <t>競技中の服装は、日本高等学校・中学校ゴルフ連盟ユニフォーム規定で定められたものを着用すること。</t>
    <rPh sb="8" eb="10">
      <t>ニホン</t>
    </rPh>
    <rPh sb="15" eb="18">
      <t>チュウガッコウ</t>
    </rPh>
    <phoneticPr fontId="1"/>
  </si>
  <si>
    <t>大会期間中に高校生としてあるまじき行為をした場合は、日本高等学校・中学校ゴルフ連盟賞罰規定を適用する。</t>
    <rPh sb="26" eb="28">
      <t>ニホン</t>
    </rPh>
    <rPh sb="33" eb="36">
      <t>チュウガッコウ</t>
    </rPh>
    <phoneticPr fontId="1"/>
  </si>
  <si>
    <t>目土袋には必ず学校名・氏名を明記し、ラウンド中は常に携帯し目土を実行すること。</t>
    <phoneticPr fontId="1"/>
  </si>
  <si>
    <t xml:space="preserve">また、グリーン上のボールマークはグリーンフォークを使用して、必ず修復すること。 </t>
    <rPh sb="25" eb="27">
      <t>シヨウ</t>
    </rPh>
    <phoneticPr fontId="1"/>
  </si>
  <si>
    <t xml:space="preserve">失格などの大会委員の決定について、抗議その他のクレームは一切認めない。 </t>
    <phoneticPr fontId="1"/>
  </si>
  <si>
    <t>病気・その他の理由で出場を取りやめる場合は、必ず電話で顧問の先生または事務局まで連絡すること。</t>
    <phoneticPr fontId="1"/>
  </si>
  <si>
    <t>無断欠場した者は以後大会への出場を認めない。</t>
    <phoneticPr fontId="1"/>
  </si>
  <si>
    <t>大会当日はゴルフ場が休業日のため、以下のことが出来ない。</t>
    <phoneticPr fontId="1"/>
  </si>
  <si>
    <t xml:space="preserve">【保護者へのお願い】 </t>
    <rPh sb="1" eb="4">
      <t>ホゴシャ</t>
    </rPh>
    <phoneticPr fontId="1"/>
  </si>
  <si>
    <t>保護者のクラブハウス内、コース内など駐車場以外への立ち入りを禁止します。</t>
    <phoneticPr fontId="1"/>
  </si>
  <si>
    <t>参加選手への競技中のアドバイスは規則10.2により、ペナルティの対象となります。</t>
    <phoneticPr fontId="1"/>
  </si>
  <si>
    <t>（ハーフターンの際も含め、競技中の選手との接触は認めません）</t>
    <rPh sb="13" eb="16">
      <t>キョウギチュウ</t>
    </rPh>
    <rPh sb="24" eb="25">
      <t>ミト</t>
    </rPh>
    <phoneticPr fontId="1"/>
  </si>
  <si>
    <t>関東高等学校ゴルフ連盟のホームページから各自ログインをし、大会の申し込みを行います。</t>
  </si>
  <si>
    <t>ホームページで大会の申し込みを完了すると大会申込書が出力できます。</t>
  </si>
  <si>
    <t>大会申込書について、所属高校での手続きを行ってください。</t>
  </si>
  <si>
    <t>※</t>
    <phoneticPr fontId="1"/>
  </si>
  <si>
    <t>大会費用の振り込みを確認できるもの（振込明細等のコピー）を一緒に送ってください。</t>
    <rPh sb="0" eb="4">
      <t>タイカイヒヨウ</t>
    </rPh>
    <rPh sb="5" eb="6">
      <t>フ</t>
    </rPh>
    <rPh sb="7" eb="8">
      <t>コ</t>
    </rPh>
    <rPh sb="10" eb="12">
      <t>カクニン</t>
    </rPh>
    <rPh sb="18" eb="20">
      <t>フリコミ</t>
    </rPh>
    <rPh sb="20" eb="22">
      <t>メイサイ</t>
    </rPh>
    <rPh sb="22" eb="23">
      <t>トウ</t>
    </rPh>
    <rPh sb="29" eb="31">
      <t>イッショ</t>
    </rPh>
    <rPh sb="32" eb="33">
      <t>オク</t>
    </rPh>
    <phoneticPr fontId="1"/>
  </si>
  <si>
    <t>※大会当日、業務に入られる顧問の先生のお名前もご記入ください。</t>
    <rPh sb="24" eb="26">
      <t>キニュウ</t>
    </rPh>
    <phoneticPr fontId="1"/>
  </si>
  <si>
    <t>（襟の無いシャツやジーパン、サンダル、下駄ばき等でのご来場は遠慮ください。）</t>
    <phoneticPr fontId="1"/>
  </si>
  <si>
    <t>神奈川県高等学校・中学校ゴルフ連盟</t>
    <phoneticPr fontId="1"/>
  </si>
  <si>
    <t xml:space="preserve">４．賞 </t>
    <phoneticPr fontId="1"/>
  </si>
  <si>
    <t>①</t>
  </si>
  <si>
    <t>　大会運営費</t>
  </si>
  <si>
    <t>　１人</t>
  </si>
  <si>
    <t>②</t>
  </si>
  <si>
    <t>　プレーフィ</t>
  </si>
  <si>
    <t>日本ゴルフ協会ゴルフ規則と本競技のローカル・ルールを適用する</t>
    <phoneticPr fontId="1"/>
  </si>
  <si>
    <t>大会前日の体調が良くない場合は参加を見送ること。</t>
    <rPh sb="0" eb="2">
      <t>タイカイ</t>
    </rPh>
    <rPh sb="2" eb="4">
      <t>ゼンジツ</t>
    </rPh>
    <rPh sb="5" eb="7">
      <t>タイチョウ</t>
    </rPh>
    <rPh sb="8" eb="9">
      <t>ヨ</t>
    </rPh>
    <rPh sb="12" eb="14">
      <t>バアイ</t>
    </rPh>
    <rPh sb="15" eb="17">
      <t>サンカ</t>
    </rPh>
    <rPh sb="18" eb="20">
      <t>ミオク</t>
    </rPh>
    <phoneticPr fontId="1"/>
  </si>
  <si>
    <t>◇ところ</t>
    <phoneticPr fontId="1"/>
  </si>
  <si>
    <t>プレー中は水分補給を充分に行い、熱中症予防に留意すること。また、大会前より、体調管理に努めるようにすること。</t>
    <rPh sb="3" eb="4">
      <t>チュウ</t>
    </rPh>
    <rPh sb="5" eb="9">
      <t>スイブンホキュウ</t>
    </rPh>
    <rPh sb="10" eb="12">
      <t>ジュウブン</t>
    </rPh>
    <rPh sb="13" eb="14">
      <t>オコナ</t>
    </rPh>
    <rPh sb="16" eb="19">
      <t>ネッチュウショウ</t>
    </rPh>
    <rPh sb="19" eb="21">
      <t>ヨボウ</t>
    </rPh>
    <rPh sb="22" eb="24">
      <t>リュウイ</t>
    </rPh>
    <rPh sb="32" eb="34">
      <t>タイカイ</t>
    </rPh>
    <rPh sb="34" eb="35">
      <t>マエ</t>
    </rPh>
    <rPh sb="38" eb="42">
      <t>タイチョウカンリ</t>
    </rPh>
    <rPh sb="43" eb="44">
      <t>ツト</t>
    </rPh>
    <phoneticPr fontId="1"/>
  </si>
  <si>
    <t>地方税法施行規則第8条の１２第２号に該当する活動
（学校で認めたゴルフ部等の活動）　</t>
    <phoneticPr fontId="1"/>
  </si>
  <si>
    <t xml:space="preserve">【一般注意事項】 </t>
    <rPh sb="3" eb="5">
      <t>チュウイ</t>
    </rPh>
    <phoneticPr fontId="1"/>
  </si>
  <si>
    <t>ゴルフ場までの公共交通機関では、一般乗客の迷惑にならないように充分注意すること。特にキャディーバッグ</t>
    <rPh sb="7" eb="13">
      <t>コウキョウコウツウキカン</t>
    </rPh>
    <phoneticPr fontId="1"/>
  </si>
  <si>
    <t xml:space="preserve">などの荷物が車内や駅構内で邪魔にならないように気を付けること。 </t>
    <rPh sb="25" eb="26">
      <t>ツ</t>
    </rPh>
    <phoneticPr fontId="1"/>
  </si>
  <si>
    <t>(軽食代・ペットボトル２本を含む)</t>
    <rPh sb="1" eb="3">
      <t>ケイショク</t>
    </rPh>
    <rPh sb="3" eb="4">
      <t>ダイ</t>
    </rPh>
    <rPh sb="12" eb="13">
      <t>ホン</t>
    </rPh>
    <rPh sb="14" eb="15">
      <t>フク</t>
    </rPh>
    <phoneticPr fontId="1"/>
  </si>
  <si>
    <t>神奈川県教育委員会  　　神奈川県ゴルフ協会</t>
    <rPh sb="0" eb="4">
      <t>カナガワケン</t>
    </rPh>
    <rPh sb="4" eb="9">
      <t>キョウイクイインカイ</t>
    </rPh>
    <rPh sb="13" eb="17">
      <t>カナガワケン</t>
    </rPh>
    <rPh sb="20" eb="22">
      <t>キョウカイ</t>
    </rPh>
    <phoneticPr fontId="1"/>
  </si>
  <si>
    <t xml:space="preserve">本競技ローカルルールはラウンド中必ず携帯すること。規則書（ルールブック）の携帯は義務づけない </t>
    <rPh sb="25" eb="28">
      <t>キソクショ</t>
    </rPh>
    <rPh sb="37" eb="39">
      <t>ケイタイ</t>
    </rPh>
    <rPh sb="40" eb="42">
      <t>ギム</t>
    </rPh>
    <phoneticPr fontId="1"/>
  </si>
  <si>
    <t>神奈川県立厚木北高等学校　　甲斐　裕太郎</t>
    <rPh sb="0" eb="3">
      <t>カナガワ</t>
    </rPh>
    <rPh sb="3" eb="5">
      <t>ケンリツ</t>
    </rPh>
    <rPh sb="5" eb="7">
      <t>アツギ</t>
    </rPh>
    <rPh sb="7" eb="8">
      <t>キタ</t>
    </rPh>
    <rPh sb="8" eb="10">
      <t>コウトウ</t>
    </rPh>
    <rPh sb="10" eb="12">
      <t>ガッコウ</t>
    </rPh>
    <rPh sb="14" eb="16">
      <t>カイ</t>
    </rPh>
    <rPh sb="17" eb="20">
      <t>ユウタロウ</t>
    </rPh>
    <phoneticPr fontId="1"/>
  </si>
  <si>
    <t xml:space="preserve">染髪やパーマ、化粧、ネイル、アクセサリー類（ピアス、ネックレス、ブレスレット等）は禁止する。 </t>
    <rPh sb="7" eb="9">
      <t>ケショウ</t>
    </rPh>
    <phoneticPr fontId="1"/>
  </si>
  <si>
    <t>：　2026年3月16日（月）</t>
    <rPh sb="6" eb="7">
      <t>ネン</t>
    </rPh>
    <phoneticPr fontId="1"/>
  </si>
  <si>
    <r>
      <rPr>
        <sz val="16"/>
        <color theme="1"/>
        <rFont val="UD デジタル 教科書体 N-R"/>
        <family val="1"/>
        <charset val="128"/>
      </rPr>
      <t>児童・生徒等のゴルフ場の利用に関する証明書</t>
    </r>
  </si>
  <si>
    <r>
      <rPr>
        <sz val="10"/>
        <color theme="1"/>
        <rFont val="UD デジタル 教科書体 N-R"/>
        <family val="1"/>
        <charset val="128"/>
      </rPr>
      <t>利用者　</t>
    </r>
  </si>
  <si>
    <r>
      <rPr>
        <sz val="10"/>
        <color theme="1"/>
        <rFont val="UD デジタル 教科書体 N-R"/>
        <family val="1"/>
        <charset val="128"/>
      </rPr>
      <t>学　校　名</t>
    </r>
  </si>
  <si>
    <r>
      <rPr>
        <sz val="10"/>
        <color theme="1"/>
        <rFont val="UD デジタル 教科書体 N-R"/>
        <family val="1"/>
        <charset val="128"/>
      </rPr>
      <t>生徒代表者
氏名</t>
    </r>
  </si>
  <si>
    <r>
      <rPr>
        <sz val="10"/>
        <color theme="1"/>
        <rFont val="UD デジタル 教科書体 N-R"/>
        <family val="1"/>
        <charset val="128"/>
      </rPr>
      <t>利用人数</t>
    </r>
  </si>
  <si>
    <t>名</t>
    <rPh sb="0" eb="1">
      <t>メイ</t>
    </rPh>
    <phoneticPr fontId="1"/>
  </si>
  <si>
    <r>
      <rPr>
        <sz val="10"/>
        <color theme="1"/>
        <rFont val="UD デジタル 教科書体 N-R"/>
        <family val="1"/>
        <charset val="128"/>
      </rPr>
      <t>利用の目的</t>
    </r>
  </si>
  <si>
    <r>
      <rPr>
        <sz val="10"/>
        <color theme="1"/>
        <rFont val="UD デジタル 教科書体 N-R"/>
        <family val="1"/>
        <charset val="128"/>
      </rPr>
      <t>顧問教員氏名</t>
    </r>
  </si>
  <si>
    <r>
      <rPr>
        <sz val="10"/>
        <color theme="1"/>
        <rFont val="UD デジタル 教科書体 N-R"/>
        <family val="1"/>
        <charset val="128"/>
      </rPr>
      <t>利用する期間</t>
    </r>
  </si>
  <si>
    <r>
      <rPr>
        <sz val="10"/>
        <color theme="1"/>
        <rFont val="UD デジタル 教科書体 N-R"/>
        <family val="1"/>
        <charset val="128"/>
      </rPr>
      <t>利用する
ゴルフ場</t>
    </r>
    <phoneticPr fontId="1"/>
  </si>
  <si>
    <r>
      <rPr>
        <sz val="10"/>
        <color theme="1"/>
        <rFont val="UD デジタル 教科書体 N-R"/>
        <family val="1"/>
        <charset val="128"/>
      </rPr>
      <t>所在地</t>
    </r>
  </si>
  <si>
    <r>
      <rPr>
        <sz val="10"/>
        <color theme="1"/>
        <rFont val="UD デジタル 教科書体 N-R"/>
        <family val="1"/>
        <charset val="128"/>
      </rPr>
      <t>名称</t>
    </r>
  </si>
  <si>
    <r>
      <rPr>
        <sz val="10"/>
        <color theme="1"/>
        <rFont val="UD デジタル 教科書体 N-R"/>
        <family val="1"/>
        <charset val="128"/>
      </rPr>
      <t>上記のゴルフ場の利用に関しては、地方税法第７５条の３第２号に該当することを証明します。</t>
    </r>
    <phoneticPr fontId="1"/>
  </si>
  <si>
    <r>
      <rPr>
        <sz val="11"/>
        <color theme="1"/>
        <rFont val="UD デジタル 教科書体 N-R"/>
        <family val="1"/>
        <charset val="128"/>
      </rPr>
      <t>様</t>
    </r>
    <rPh sb="0" eb="1">
      <t>サマ</t>
    </rPh>
    <phoneticPr fontId="1"/>
  </si>
  <si>
    <r>
      <rPr>
        <sz val="11"/>
        <color theme="1"/>
        <rFont val="UD デジタル 教科書体 N-R"/>
        <family val="1"/>
        <charset val="128"/>
      </rPr>
      <t>所在地</t>
    </r>
    <rPh sb="0" eb="3">
      <t>ショザイチ</t>
    </rPh>
    <phoneticPr fontId="1"/>
  </si>
  <si>
    <r>
      <rPr>
        <sz val="11"/>
        <color theme="1"/>
        <rFont val="UD デジタル 教科書体 N-R"/>
        <family val="1"/>
        <charset val="128"/>
      </rPr>
      <t>学校名</t>
    </r>
    <rPh sb="0" eb="3">
      <t>ガッコウメイ</t>
    </rPh>
    <phoneticPr fontId="1"/>
  </si>
  <si>
    <r>
      <rPr>
        <sz val="11"/>
        <color theme="1"/>
        <rFont val="UD デジタル 教科書体 N-R"/>
        <family val="1"/>
        <charset val="128"/>
      </rPr>
      <t>学校長氏名</t>
    </r>
    <rPh sb="0" eb="5">
      <t>ガッコウチョウシメイ</t>
    </rPh>
    <phoneticPr fontId="1"/>
  </si>
  <si>
    <t>印</t>
    <rPh sb="0" eb="1">
      <t>イン</t>
    </rPh>
    <phoneticPr fontId="1"/>
  </si>
  <si>
    <t>学 校 名</t>
    <phoneticPr fontId="1"/>
  </si>
  <si>
    <t>顧問氏名</t>
    <phoneticPr fontId="1"/>
  </si>
  <si>
    <t>利 用 日</t>
    <phoneticPr fontId="1"/>
  </si>
  <si>
    <t>性別</t>
    <rPh sb="0" eb="2">
      <t>セイベツ</t>
    </rPh>
    <phoneticPr fontId="1"/>
  </si>
  <si>
    <t>神奈川県立かもめ中等教育学校</t>
    <rPh sb="0" eb="4">
      <t>カナガワケン</t>
    </rPh>
    <rPh sb="4" eb="5">
      <t>タ</t>
    </rPh>
    <rPh sb="8" eb="10">
      <t>チュウトウ</t>
    </rPh>
    <rPh sb="10" eb="12">
      <t>キョウイク</t>
    </rPh>
    <rPh sb="12" eb="14">
      <t>ガッコウ</t>
    </rPh>
    <phoneticPr fontId="1"/>
  </si>
  <si>
    <t>湘南　一郎</t>
    <rPh sb="0" eb="2">
      <t>ショウナン</t>
    </rPh>
    <rPh sb="3" eb="5">
      <t>イチロウ</t>
    </rPh>
    <phoneticPr fontId="1"/>
  </si>
  <si>
    <t>港　未来</t>
    <rPh sb="0" eb="1">
      <t>ミナト</t>
    </rPh>
    <rPh sb="2" eb="4">
      <t>ミライ</t>
    </rPh>
    <phoneticPr fontId="1"/>
  </si>
  <si>
    <t>神奈川県厚木市下荻野886</t>
    <rPh sb="4" eb="7">
      <t>アツギシ</t>
    </rPh>
    <rPh sb="7" eb="10">
      <t>シモオギノ</t>
    </rPh>
    <phoneticPr fontId="1"/>
  </si>
  <si>
    <t>八景　島太郎</t>
    <rPh sb="0" eb="2">
      <t>ハッケイ</t>
    </rPh>
    <rPh sb="3" eb="6">
      <t>シマタロウ</t>
    </rPh>
    <phoneticPr fontId="1"/>
  </si>
  <si>
    <t>高校２年</t>
  </si>
  <si>
    <t>男</t>
  </si>
  <si>
    <t>神奈川　次郎</t>
    <rPh sb="0" eb="3">
      <t>カナガワ</t>
    </rPh>
    <rPh sb="4" eb="6">
      <t>ジロウ</t>
    </rPh>
    <phoneticPr fontId="6"/>
  </si>
  <si>
    <t>高校１年</t>
  </si>
  <si>
    <t>藤沢　みこ</t>
    <rPh sb="0" eb="2">
      <t>フジサワ</t>
    </rPh>
    <phoneticPr fontId="6"/>
  </si>
  <si>
    <t>中学３年</t>
  </si>
  <si>
    <t>女</t>
  </si>
  <si>
    <t>横浜　晋太郎</t>
    <rPh sb="0" eb="2">
      <t>ヨコハマ</t>
    </rPh>
    <rPh sb="3" eb="6">
      <t>シンタロウ</t>
    </rPh>
    <phoneticPr fontId="6"/>
  </si>
  <si>
    <t>中学１年</t>
  </si>
  <si>
    <t>個人の部：高等学校の１・２年および中学校の部の上位者を表彰</t>
    <rPh sb="0" eb="2">
      <t>コジン</t>
    </rPh>
    <rPh sb="3" eb="4">
      <t>ブ</t>
    </rPh>
    <rPh sb="5" eb="9">
      <t>コウトウガッコウ</t>
    </rPh>
    <rPh sb="13" eb="14">
      <t>ネン</t>
    </rPh>
    <rPh sb="17" eb="20">
      <t>チュウガッコウ</t>
    </rPh>
    <rPh sb="21" eb="22">
      <t>ブ</t>
    </rPh>
    <rPh sb="23" eb="26">
      <t>ジョウイシャ</t>
    </rPh>
    <rPh sb="27" eb="29">
      <t>ヒョウショウ</t>
    </rPh>
    <phoneticPr fontId="1"/>
  </si>
  <si>
    <t>学校対抗の部：３名以上参加の高等学校の上位３校を表彰</t>
    <rPh sb="0" eb="4">
      <t>ガッコウタイコウ</t>
    </rPh>
    <rPh sb="5" eb="6">
      <t>ブ</t>
    </rPh>
    <rPh sb="8" eb="11">
      <t>メイイジョウ</t>
    </rPh>
    <rPh sb="11" eb="13">
      <t>サンカ</t>
    </rPh>
    <rPh sb="14" eb="18">
      <t>コウトウガッコウ</t>
    </rPh>
    <rPh sb="19" eb="21">
      <t>ジョウイ</t>
    </rPh>
    <rPh sb="22" eb="23">
      <t>コウ</t>
    </rPh>
    <rPh sb="24" eb="26">
      <t>ヒョウショウ</t>
    </rPh>
    <phoneticPr fontId="1"/>
  </si>
  <si>
    <t>上位者を表彰する　　</t>
    <rPh sb="0" eb="3">
      <t>ジョウイシャ</t>
    </rPh>
    <phoneticPr fontId="1"/>
  </si>
  <si>
    <t xml:space="preserve">1. 競技規則 </t>
    <phoneticPr fontId="1"/>
  </si>
  <si>
    <t>2. 競技方式</t>
    <phoneticPr fontId="1"/>
  </si>
  <si>
    <t>3. 参加資格</t>
    <phoneticPr fontId="1"/>
  </si>
  <si>
    <t>1.</t>
    <phoneticPr fontId="1"/>
  </si>
  <si>
    <t>2.</t>
    <phoneticPr fontId="1"/>
  </si>
  <si>
    <t>3.</t>
    <phoneticPr fontId="1"/>
  </si>
  <si>
    <t>4.</t>
    <phoneticPr fontId="1"/>
  </si>
  <si>
    <t>6.</t>
    <phoneticPr fontId="1"/>
  </si>
  <si>
    <t>5.</t>
    <phoneticPr fontId="1"/>
  </si>
  <si>
    <t>7.</t>
    <phoneticPr fontId="1"/>
  </si>
  <si>
    <t>8.</t>
    <phoneticPr fontId="1"/>
  </si>
  <si>
    <t>9.</t>
    <phoneticPr fontId="1"/>
  </si>
  <si>
    <t>10.</t>
    <phoneticPr fontId="1"/>
  </si>
  <si>
    <t>コース内での携帯電話などの通信機器の使用を禁止する。（ただし、緊急時の連絡及びR&amp;Aアプリの使用は除く。)</t>
    <rPh sb="37" eb="38">
      <t>オヨ</t>
    </rPh>
    <rPh sb="46" eb="48">
      <t>シヨウ</t>
    </rPh>
    <phoneticPr fontId="1"/>
  </si>
  <si>
    <t>TEL 046-241-8426</t>
    <phoneticPr fontId="1"/>
  </si>
  <si>
    <r>
      <t>※振り込み先は、大会申込書に記載されています。（</t>
    </r>
    <r>
      <rPr>
        <u/>
        <sz val="11"/>
        <rFont val="BIZ UD明朝 Medium"/>
        <family val="1"/>
        <charset val="128"/>
      </rPr>
      <t>個人加盟選手の誤入金が増えています。注意してください。</t>
    </r>
    <r>
      <rPr>
        <sz val="11"/>
        <rFont val="BIZ UD明朝 Medium"/>
        <family val="1"/>
        <charset val="128"/>
      </rPr>
      <t>）</t>
    </r>
    <rPh sb="1" eb="2">
      <t>フ</t>
    </rPh>
    <rPh sb="3" eb="4">
      <t>コ</t>
    </rPh>
    <rPh sb="5" eb="6">
      <t>サキ</t>
    </rPh>
    <rPh sb="8" eb="13">
      <t>タイカイモウシコミショ</t>
    </rPh>
    <rPh sb="14" eb="16">
      <t>キサイ</t>
    </rPh>
    <rPh sb="24" eb="30">
      <t>コジンカメイセンシュ</t>
    </rPh>
    <rPh sb="31" eb="34">
      <t>ゴニュウキン</t>
    </rPh>
    <rPh sb="35" eb="36">
      <t>フ</t>
    </rPh>
    <rPh sb="42" eb="44">
      <t>チュウイ</t>
    </rPh>
    <phoneticPr fontId="1"/>
  </si>
  <si>
    <t>4,000円</t>
    <rPh sb="5" eb="6">
      <t>エン</t>
    </rPh>
    <phoneticPr fontId="1"/>
  </si>
  <si>
    <t>7,500円</t>
    <rPh sb="5" eb="6">
      <t>エン</t>
    </rPh>
    <phoneticPr fontId="1"/>
  </si>
  <si>
    <t>18ホール・ストロークプレー（男女：白マーク ）</t>
    <rPh sb="15" eb="18">
      <t>ダンジョ</t>
    </rPh>
    <rPh sb="18" eb="19">
      <t>シロ</t>
    </rPh>
    <phoneticPr fontId="1"/>
  </si>
  <si>
    <t>※振り込みの際、依頼人名を変更してください。学校加盟は「61-参加人数-学校名略称」でお願いします。</t>
    <rPh sb="1" eb="2">
      <t>フ</t>
    </rPh>
    <rPh sb="3" eb="4">
      <t>コ</t>
    </rPh>
    <rPh sb="6" eb="7">
      <t>サイ</t>
    </rPh>
    <rPh sb="8" eb="11">
      <t>イライニン</t>
    </rPh>
    <rPh sb="11" eb="12">
      <t>メイ</t>
    </rPh>
    <rPh sb="13" eb="15">
      <t>ヘンコウ</t>
    </rPh>
    <rPh sb="22" eb="24">
      <t>ガッコウ</t>
    </rPh>
    <rPh sb="24" eb="26">
      <t>カメイ</t>
    </rPh>
    <rPh sb="31" eb="33">
      <t>サンカ</t>
    </rPh>
    <rPh sb="33" eb="35">
      <t>ニンズウ</t>
    </rPh>
    <rPh sb="36" eb="39">
      <t>ガッコウメイ</t>
    </rPh>
    <rPh sb="39" eb="41">
      <t>リャクショウ</t>
    </rPh>
    <rPh sb="44" eb="45">
      <t>ネガ</t>
    </rPh>
    <phoneticPr fontId="1"/>
  </si>
  <si>
    <t>　 個人加盟の場合は、「62-姓-学校名略称」でお願いします。（例：62-ミナト-カモメチュウトウ）</t>
    <rPh sb="2" eb="4">
      <t>コジン</t>
    </rPh>
    <rPh sb="4" eb="6">
      <t>カメイ</t>
    </rPh>
    <rPh sb="7" eb="9">
      <t>バアイ</t>
    </rPh>
    <rPh sb="15" eb="16">
      <t>セイ</t>
    </rPh>
    <rPh sb="17" eb="20">
      <t>ガッコウメイ</t>
    </rPh>
    <rPh sb="20" eb="22">
      <t>リャクショウ</t>
    </rPh>
    <rPh sb="25" eb="26">
      <t>ネガ</t>
    </rPh>
    <rPh sb="32" eb="33">
      <t>レイ</t>
    </rPh>
    <phoneticPr fontId="1"/>
  </si>
  <si>
    <t>〒243ｰ0203　　神奈川県厚木市下荻野886</t>
    <rPh sb="15" eb="17">
      <t>アツギ</t>
    </rPh>
    <rPh sb="17" eb="18">
      <t>シ</t>
    </rPh>
    <rPh sb="18" eb="21">
      <t>シモオギノ</t>
    </rPh>
    <phoneticPr fontId="1"/>
  </si>
  <si>
    <t>※振り込みの際、依頼人名を変更してください。学校加盟は「63-参加人数-学校名略称」でお願いします。</t>
    <rPh sb="1" eb="2">
      <t>フ</t>
    </rPh>
    <rPh sb="3" eb="4">
      <t>コ</t>
    </rPh>
    <rPh sb="6" eb="7">
      <t>サイ</t>
    </rPh>
    <rPh sb="8" eb="11">
      <t>イライニン</t>
    </rPh>
    <rPh sb="11" eb="12">
      <t>メイ</t>
    </rPh>
    <rPh sb="13" eb="15">
      <t>ヘンコウ</t>
    </rPh>
    <rPh sb="22" eb="24">
      <t>ガッコウ</t>
    </rPh>
    <rPh sb="24" eb="26">
      <t>カメイ</t>
    </rPh>
    <rPh sb="31" eb="33">
      <t>サンカ</t>
    </rPh>
    <rPh sb="33" eb="35">
      <t>ニンズウ</t>
    </rPh>
    <rPh sb="36" eb="39">
      <t>ガッコウメイ</t>
    </rPh>
    <rPh sb="39" eb="41">
      <t>リャクショウ</t>
    </rPh>
    <rPh sb="44" eb="45">
      <t>ネガ</t>
    </rPh>
    <phoneticPr fontId="1"/>
  </si>
  <si>
    <t>　 個人加盟の場合は、「64-姓-学校名略称」でお願いします。（例：62-ミナト-カモメチュウトウ）</t>
    <rPh sb="2" eb="4">
      <t>コジン</t>
    </rPh>
    <rPh sb="4" eb="6">
      <t>カメイ</t>
    </rPh>
    <rPh sb="7" eb="9">
      <t>バアイ</t>
    </rPh>
    <rPh sb="15" eb="16">
      <t>セイ</t>
    </rPh>
    <rPh sb="17" eb="20">
      <t>ガッコウメイ</t>
    </rPh>
    <rPh sb="20" eb="22">
      <t>リャクショウ</t>
    </rPh>
    <rPh sb="25" eb="26">
      <t>ネガ</t>
    </rPh>
    <rPh sb="32" eb="33">
      <t>レイ</t>
    </rPh>
    <phoneticPr fontId="1"/>
  </si>
  <si>
    <r>
      <rPr>
        <b/>
        <sz val="11"/>
        <rFont val="BIZ UD明朝 Medium"/>
        <family val="1"/>
        <charset val="128"/>
      </rPr>
      <t>２月13日（金）</t>
    </r>
    <r>
      <rPr>
        <sz val="11"/>
        <rFont val="BIZ UD明朝 Medium"/>
        <family val="1"/>
        <charset val="128"/>
      </rPr>
      <t>までに大会事務局へ郵送してください（消印有効）。</t>
    </r>
    <phoneticPr fontId="1"/>
  </si>
  <si>
    <r>
      <rPr>
        <b/>
        <sz val="11"/>
        <rFont val="BIZ UD明朝 Medium"/>
        <family val="1"/>
        <charset val="128"/>
      </rPr>
      <t>２月13日（金）</t>
    </r>
    <r>
      <rPr>
        <sz val="11"/>
        <rFont val="BIZ UD明朝 Medium"/>
        <family val="1"/>
        <charset val="128"/>
      </rPr>
      <t>までに大会事務局へ郵送してください（消印有効）。　　　</t>
    </r>
    <r>
      <rPr>
        <sz val="9"/>
        <rFont val="BIZ UD明朝 Medium"/>
        <family val="1"/>
        <charset val="128"/>
      </rPr>
      <t>※FAX不要</t>
    </r>
    <rPh sb="31" eb="33">
      <t>フヨウ</t>
    </rPh>
    <phoneticPr fontId="1"/>
  </si>
  <si>
    <t>① 本連盟に登録された高校１・２年生で、学校長の出場承認を受けた者</t>
    <rPh sb="16" eb="18">
      <t>ネンセイ</t>
    </rPh>
    <phoneticPr fontId="1"/>
  </si>
  <si>
    <t>② 本連盟に加盟登録している中学生で、神奈川県内の高校に進学する予定の者</t>
    <rPh sb="16" eb="17">
      <t>セイ</t>
    </rPh>
    <rPh sb="19" eb="22">
      <t>カナガワ</t>
    </rPh>
    <rPh sb="22" eb="24">
      <t>ケンナイ</t>
    </rPh>
    <rPh sb="25" eb="27">
      <t>コウコウ</t>
    </rPh>
    <rPh sb="28" eb="30">
      <t>シンガク</t>
    </rPh>
    <rPh sb="32" eb="34">
      <t>ヨテイ</t>
    </rPh>
    <rPh sb="35" eb="36">
      <t>モノ</t>
    </rPh>
    <phoneticPr fontId="1"/>
  </si>
  <si>
    <t>③ 18ホールのラウンドにて平均120ストローク以上の選手を対象とする</t>
    <rPh sb="14" eb="16">
      <t>ヘイキン</t>
    </rPh>
    <rPh sb="24" eb="26">
      <t>イジョウ</t>
    </rPh>
    <rPh sb="27" eb="29">
      <t>センシュ</t>
    </rPh>
    <rPh sb="30" eb="32">
      <t>タイショウ</t>
    </rPh>
    <phoneticPr fontId="1"/>
  </si>
  <si>
    <t>①非課税証明書、②ゴルフ場利用者名簿、③費用の振込金額・名義が確認できるもの（振込明細のコピー等）を</t>
    <rPh sb="1" eb="7">
      <t>ヒカゼイショウメイショ</t>
    </rPh>
    <rPh sb="12" eb="13">
      <t>ジョウ</t>
    </rPh>
    <rPh sb="13" eb="18">
      <t>リヨウシャメイボ</t>
    </rPh>
    <rPh sb="20" eb="22">
      <t>ヒヨウ</t>
    </rPh>
    <rPh sb="23" eb="25">
      <t>フリコミ</t>
    </rPh>
    <rPh sb="25" eb="27">
      <t>キンガク</t>
    </rPh>
    <rPh sb="28" eb="30">
      <t>メイギ</t>
    </rPh>
    <rPh sb="31" eb="33">
      <t>カクニン</t>
    </rPh>
    <rPh sb="39" eb="41">
      <t>フリコミ</t>
    </rPh>
    <rPh sb="41" eb="43">
      <t>メイサイ</t>
    </rPh>
    <rPh sb="47" eb="48">
      <t>トウ</t>
    </rPh>
    <phoneticPr fontId="1"/>
  </si>
  <si>
    <t>大会</t>
    <rPh sb="0" eb="2">
      <t>タイカイ</t>
    </rPh>
    <phoneticPr fontId="1"/>
  </si>
  <si>
    <t>受付</t>
    <rPh sb="0" eb="2">
      <t>ウケツケ</t>
    </rPh>
    <phoneticPr fontId="1"/>
  </si>
  <si>
    <t>：　6時40分～</t>
    <phoneticPr fontId="1"/>
  </si>
  <si>
    <t>：　7時30分～</t>
    <phoneticPr fontId="1"/>
  </si>
  <si>
    <t>2025年度神奈川県高等学校中学校ゴルフ連盟 春季大会（学校対抗の部・個人の部）
開催要項　</t>
    <rPh sb="14" eb="17">
      <t>チュウガッコウ</t>
    </rPh>
    <rPh sb="20" eb="22">
      <t>レンメイ</t>
    </rPh>
    <rPh sb="23" eb="25">
      <t>シュンキ</t>
    </rPh>
    <rPh sb="25" eb="27">
      <t>タイカイ</t>
    </rPh>
    <phoneticPr fontId="1"/>
  </si>
  <si>
    <t>2025年度神奈川県高等学校中学校ゴルフ連盟 春季大会（研修の部）
開催要項</t>
    <rPh sb="14" eb="17">
      <t>チュウガッコウ</t>
    </rPh>
    <rPh sb="20" eb="22">
      <t>レンメイ</t>
    </rPh>
    <rPh sb="23" eb="25">
      <t>シュンキ</t>
    </rPh>
    <rPh sb="25" eb="27">
      <t>タイカイ</t>
    </rPh>
    <phoneticPr fontId="1"/>
  </si>
  <si>
    <t>2026年5月17日（月）</t>
    <phoneticPr fontId="1"/>
  </si>
  <si>
    <t>相模湖カントリークラブ</t>
    <rPh sb="0" eb="2">
      <t>サガミ</t>
    </rPh>
    <rPh sb="2" eb="3">
      <t>コ</t>
    </rPh>
    <phoneticPr fontId="1"/>
  </si>
  <si>
    <t>5月</t>
    <rPh sb="1" eb="2">
      <t>ガツ</t>
    </rPh>
    <phoneticPr fontId="1"/>
  </si>
  <si>
    <t>17日</t>
    <rPh sb="2" eb="3">
      <t>ニチ</t>
    </rPh>
    <phoneticPr fontId="1"/>
  </si>
  <si>
    <t>相模原市緑区牧野14342</t>
    <rPh sb="0" eb="4">
      <t>サガミハラシ</t>
    </rPh>
    <rPh sb="4" eb="6">
      <t>ミドリク</t>
    </rPh>
    <rPh sb="6" eb="8">
      <t>マキノ</t>
    </rPh>
    <phoneticPr fontId="1"/>
  </si>
  <si>
    <t>相模湖カントリークラブ</t>
    <phoneticPr fontId="1"/>
  </si>
  <si>
    <t>2026年5月17日（日）</t>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</si>
</sst>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quot;名&quot;"/>
    <numFmt numFmtId="177" formatCode="yyyy&quot;年&quot;m&quot;月&quot;d&quot;日&quot;\ &quot;(&quot;aaa&quot;)&quot;"/>
    <numFmt numFmtId="178" formatCode="0&quot;年&quot;"/>
    <numFmt numFmtId="179" formatCode="0&quot;月&quot;"/>
    <numFmt numFmtId="180" formatCode="0&quot;日&quot;"/>
  </numFmts>
  <fonts count="33">
    <font>
      <sz val="11"/>
      <color theme="1"/>
      <name val="Arial"/>
    </font>
    <font>
      <sz val="6"/>
      <name val="ＭＳ Ｐゴシック"/>
      <family val="3"/>
      <charset val="128"/>
    </font>
    <font>
      <sz val="11"/>
      <name val="ＭＳ Ｐゴシック"/>
      <family val="3"/>
      <charset val="128"/>
    </font>
    <font>
      <sz val="11"/>
      <color theme="1"/>
      <name val="UD デジタル 教科書体 N-R"/>
      <family val="1"/>
      <charset val="128"/>
    </font>
    <font>
      <sz val="10"/>
      <color theme="1"/>
      <name val="UD デジタル 教科書体 N-R"/>
      <family val="1"/>
      <charset val="128"/>
    </font>
    <font>
      <sz val="16"/>
      <color theme="1"/>
      <name val="UD デジタル 教科書体 N-R"/>
      <family val="1"/>
      <charset val="128"/>
    </font>
    <font>
      <sz val="18"/>
      <color theme="3"/>
      <name val="Calibri"/>
      <family val="2"/>
      <charset val="128"/>
      <scheme val="major"/>
    </font>
    <font>
      <sz val="11"/>
      <color theme="1"/>
      <name val="Stencil"/>
      <family val="5"/>
    </font>
    <font>
      <sz val="16"/>
      <color theme="1"/>
      <name val="Stencil"/>
      <family val="5"/>
    </font>
    <font>
      <sz val="10"/>
      <color theme="1"/>
      <name val="Stencil"/>
      <family val="5"/>
    </font>
    <font>
      <sz val="12"/>
      <color theme="1"/>
      <name val="UD デジタル 教科書体 NP-R"/>
      <family val="1"/>
      <charset val="128"/>
    </font>
    <font>
      <sz val="10"/>
      <name val="Stencil"/>
      <family val="5"/>
    </font>
    <font>
      <sz val="14"/>
      <color theme="1"/>
      <name val="UD デジタル 教科書体 NP-R"/>
      <family val="1"/>
      <charset val="128"/>
    </font>
    <font>
      <sz val="12"/>
      <name val="UD デジタル 教科書体 NP-R"/>
      <family val="1"/>
      <charset val="128"/>
    </font>
    <font>
      <sz val="14"/>
      <color theme="1"/>
      <name val="Stencil"/>
      <family val="5"/>
    </font>
    <font>
      <sz val="12"/>
      <color theme="1"/>
      <name val="Stencil"/>
      <family val="5"/>
    </font>
    <font>
      <sz val="9"/>
      <color theme="1"/>
      <name val="UD デジタル 教科書体 NP-R"/>
      <family val="1"/>
      <charset val="128"/>
    </font>
    <font>
      <sz val="9"/>
      <color theme="1"/>
      <name val="Stencil"/>
      <family val="5"/>
    </font>
    <font>
      <sz val="11"/>
      <name val="Stencil"/>
      <family val="5"/>
    </font>
    <font>
      <u/>
      <sz val="14"/>
      <color theme="1"/>
      <name val="Stencil"/>
      <family val="5"/>
    </font>
    <font>
      <sz val="11"/>
      <color theme="1"/>
      <name val="UD デジタル 教科書体 NP-R"/>
      <family val="1"/>
      <charset val="128"/>
    </font>
    <font>
      <sz val="11"/>
      <color theme="1"/>
      <name val="Arial"/>
      <family val="2"/>
    </font>
    <font>
      <sz val="11"/>
      <name val="BIZ UD明朝 Medium"/>
      <family val="1"/>
      <charset val="128"/>
    </font>
    <font>
      <sz val="12"/>
      <name val="BIZ UD明朝 Medium"/>
      <family val="1"/>
      <charset val="128"/>
    </font>
    <font>
      <sz val="11"/>
      <color theme="0"/>
      <name val="BIZ UD明朝 Medium"/>
      <family val="1"/>
      <charset val="128"/>
    </font>
    <font>
      <sz val="9"/>
      <name val="BIZ UD明朝 Medium"/>
      <family val="1"/>
      <charset val="128"/>
    </font>
    <font>
      <sz val="10"/>
      <name val="BIZ UD明朝 Medium"/>
      <family val="1"/>
      <charset val="128"/>
    </font>
    <font>
      <u/>
      <sz val="11"/>
      <name val="BIZ UD明朝 Medium"/>
      <family val="1"/>
      <charset val="128"/>
    </font>
    <font>
      <sz val="10.5"/>
      <name val="BIZ UD明朝 Medium"/>
      <family val="1"/>
      <charset val="128"/>
    </font>
    <font>
      <b/>
      <sz val="16"/>
      <name val="BIZ UD明朝 Medium"/>
      <family val="1"/>
      <charset val="128"/>
    </font>
    <font>
      <b/>
      <sz val="11"/>
      <name val="BIZ UD明朝 Medium"/>
      <family val="1"/>
      <charset val="128"/>
    </font>
    <font>
      <sz val="11"/>
      <color theme="1"/>
      <name val="UD Digi Kyokasho NK-R"/>
      <family val="1"/>
      <charset val="128"/>
    </font>
    <font>
      <sz val="11"/>
      <color rgb="FF000000"/>
      <name val="UD Digi Kyokasho NK-R"/>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thin">
        <color indexed="64"/>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top style="thin">
        <color indexed="64"/>
      </top>
      <bottom style="medium">
        <color rgb="FF000000"/>
      </bottom>
      <diagonal/>
    </border>
    <border>
      <left style="medium">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thin">
        <color indexed="64"/>
      </top>
      <bottom style="thin">
        <color indexed="64"/>
      </bottom>
      <diagonal/>
    </border>
    <border>
      <left/>
      <right style="thin">
        <color rgb="FF000000"/>
      </right>
      <top style="medium">
        <color rgb="FF000000"/>
      </top>
      <bottom style="medium">
        <color indexed="64"/>
      </bottom>
      <diagonal/>
    </border>
    <border>
      <left/>
      <right style="thin">
        <color rgb="FF000000"/>
      </right>
      <top style="thin">
        <color rgb="FF000000"/>
      </top>
      <bottom style="medium">
        <color indexed="64"/>
      </bottom>
      <diagonal/>
    </border>
  </borders>
  <cellStyleXfs count="3">
    <xf numFmtId="0" fontId="0" fillId="0" borderId="0"/>
    <xf numFmtId="0" fontId="2" fillId="0" borderId="0"/>
    <xf numFmtId="0" fontId="21" fillId="0" borderId="0"/>
  </cellStyleXfs>
  <cellXfs count="223">
    <xf numFmtId="0" fontId="0" fillId="0" borderId="0" xfId="0" applyAlignment="1">
      <alignment vertical="center"/>
    </xf>
    <xf numFmtId="0" fontId="7" fillId="0" borderId="0" xfId="0" applyFont="1" applyAlignment="1">
      <alignment vertical="center"/>
    </xf>
    <xf numFmtId="0" fontId="14" fillId="0" borderId="0" xfId="0" applyFont="1" applyAlignment="1">
      <alignment vertical="center"/>
    </xf>
    <xf numFmtId="0" fontId="19" fillId="0" borderId="9" xfId="0" applyFont="1" applyBorder="1" applyAlignment="1">
      <alignment horizontal="left"/>
    </xf>
    <xf numFmtId="0" fontId="19" fillId="0" borderId="0" xfId="0" applyFont="1" applyAlignment="1">
      <alignment horizontal="left"/>
    </xf>
    <xf numFmtId="0" fontId="14" fillId="0" borderId="0" xfId="0" applyFont="1" applyAlignment="1">
      <alignment horizontal="left"/>
    </xf>
    <xf numFmtId="0" fontId="14" fillId="0" borderId="10" xfId="0" applyFont="1" applyBorder="1" applyAlignment="1">
      <alignment horizontal="left"/>
    </xf>
    <xf numFmtId="0" fontId="7" fillId="0" borderId="9"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3" fillId="0" borderId="0" xfId="2" applyFont="1" applyAlignment="1">
      <alignment vertical="center"/>
    </xf>
    <xf numFmtId="0" fontId="3" fillId="0" borderId="0" xfId="2" applyFont="1" applyAlignment="1">
      <alignment horizontal="centerContinuous" vertical="center" shrinkToFit="1"/>
    </xf>
    <xf numFmtId="0" fontId="3" fillId="0" borderId="20" xfId="2" applyFont="1" applyBorder="1" applyAlignment="1">
      <alignment horizontal="centerContinuous" vertical="center" shrinkToFit="1"/>
    </xf>
    <xf numFmtId="0" fontId="3" fillId="0" borderId="0" xfId="2" applyFont="1" applyAlignment="1">
      <alignment vertical="top"/>
    </xf>
    <xf numFmtId="0" fontId="3" fillId="0" borderId="34" xfId="2" applyFont="1" applyBorder="1" applyAlignment="1">
      <alignment horizontal="center" vertical="center"/>
    </xf>
    <xf numFmtId="0" fontId="3" fillId="0" borderId="35" xfId="2" applyFont="1" applyBorder="1" applyAlignment="1">
      <alignment horizontal="center" vertical="center"/>
    </xf>
    <xf numFmtId="0" fontId="3" fillId="0" borderId="36" xfId="2" applyFont="1" applyBorder="1" applyAlignment="1">
      <alignment horizontal="center" vertical="center"/>
    </xf>
    <xf numFmtId="0" fontId="3" fillId="0" borderId="37" xfId="2" applyFont="1" applyBorder="1" applyAlignment="1">
      <alignment horizontal="center" vertical="center"/>
    </xf>
    <xf numFmtId="0" fontId="3" fillId="0" borderId="0" xfId="2" applyFont="1"/>
    <xf numFmtId="0" fontId="3" fillId="0" borderId="38" xfId="2" applyFont="1" applyBorder="1" applyAlignment="1">
      <alignment horizontal="center" vertical="center"/>
    </xf>
    <xf numFmtId="0" fontId="3" fillId="3" borderId="11" xfId="2" applyFont="1" applyFill="1" applyBorder="1" applyAlignment="1">
      <alignment horizontal="center" vertical="center" shrinkToFit="1"/>
    </xf>
    <xf numFmtId="0" fontId="3" fillId="3" borderId="5" xfId="2" applyFont="1" applyFill="1" applyBorder="1" applyAlignment="1">
      <alignment horizontal="center" vertical="center" shrinkToFit="1"/>
    </xf>
    <xf numFmtId="0" fontId="3" fillId="3" borderId="39" xfId="2" applyFont="1" applyFill="1" applyBorder="1" applyAlignment="1">
      <alignment horizontal="center" vertical="center" shrinkToFit="1"/>
    </xf>
    <xf numFmtId="0" fontId="3" fillId="0" borderId="11" xfId="2" applyFont="1" applyBorder="1" applyAlignment="1">
      <alignment horizontal="center" vertical="center" shrinkToFit="1"/>
    </xf>
    <xf numFmtId="0" fontId="3" fillId="0" borderId="0" xfId="2" applyFont="1" applyAlignment="1">
      <alignment horizontal="center" vertical="center"/>
    </xf>
    <xf numFmtId="0" fontId="3" fillId="0" borderId="14" xfId="2" applyFont="1" applyBorder="1" applyAlignment="1">
      <alignment horizontal="center" vertical="center"/>
    </xf>
    <xf numFmtId="0" fontId="3" fillId="3" borderId="1" xfId="2" applyFont="1" applyFill="1" applyBorder="1" applyAlignment="1">
      <alignment horizontal="center" vertical="center" shrinkToFit="1"/>
    </xf>
    <xf numFmtId="0" fontId="3" fillId="3" borderId="4" xfId="2" applyFont="1" applyFill="1" applyBorder="1" applyAlignment="1">
      <alignment horizontal="center" vertical="center" shrinkToFit="1"/>
    </xf>
    <xf numFmtId="0" fontId="3" fillId="3" borderId="15" xfId="2" applyFont="1" applyFill="1" applyBorder="1" applyAlignment="1">
      <alignment horizontal="center" vertical="center" shrinkToFit="1"/>
    </xf>
    <xf numFmtId="0" fontId="3" fillId="0" borderId="1"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40" xfId="2" applyFont="1" applyBorder="1" applyAlignment="1">
      <alignment horizontal="center" vertical="center"/>
    </xf>
    <xf numFmtId="0" fontId="3" fillId="0" borderId="41" xfId="2" applyFont="1" applyBorder="1" applyAlignment="1">
      <alignment horizontal="center" vertical="center" shrinkToFit="1"/>
    </xf>
    <xf numFmtId="0" fontId="3" fillId="0" borderId="42" xfId="2" applyFont="1" applyBorder="1" applyAlignment="1">
      <alignment horizontal="center" vertical="center" shrinkToFit="1"/>
    </xf>
    <xf numFmtId="0" fontId="3" fillId="3" borderId="43" xfId="2" applyFont="1" applyFill="1" applyBorder="1" applyAlignment="1">
      <alignment horizontal="center" vertical="center" shrinkToFit="1"/>
    </xf>
    <xf numFmtId="0" fontId="3" fillId="0" borderId="16" xfId="2" applyFont="1" applyBorder="1" applyAlignment="1">
      <alignment horizontal="center" vertical="center"/>
    </xf>
    <xf numFmtId="0" fontId="3" fillId="0" borderId="17" xfId="2" applyFont="1" applyBorder="1" applyAlignment="1">
      <alignment horizontal="center" vertical="center" shrinkToFit="1"/>
    </xf>
    <xf numFmtId="0" fontId="3" fillId="3" borderId="45" xfId="2" applyFont="1" applyFill="1" applyBorder="1" applyAlignment="1">
      <alignment horizontal="center" vertical="center" shrinkToFit="1"/>
    </xf>
    <xf numFmtId="0" fontId="7" fillId="0" borderId="0" xfId="2" applyFont="1" applyAlignment="1">
      <alignment vertical="center"/>
    </xf>
    <xf numFmtId="176" fontId="12" fillId="0" borderId="3" xfId="2" applyNumberFormat="1" applyFont="1" applyBorder="1" applyAlignment="1">
      <alignment vertical="center"/>
    </xf>
    <xf numFmtId="0" fontId="14" fillId="0" borderId="0" xfId="2" applyFont="1" applyAlignment="1">
      <alignment vertical="center"/>
    </xf>
    <xf numFmtId="0" fontId="19" fillId="0" borderId="9" xfId="2" applyFont="1" applyBorder="1" applyAlignment="1">
      <alignment horizontal="left"/>
    </xf>
    <xf numFmtId="0" fontId="19" fillId="0" borderId="0" xfId="2" applyFont="1" applyAlignment="1">
      <alignment horizontal="left"/>
    </xf>
    <xf numFmtId="0" fontId="14" fillId="0" borderId="0" xfId="2" applyFont="1" applyAlignment="1">
      <alignment horizontal="left"/>
    </xf>
    <xf numFmtId="0" fontId="14" fillId="0" borderId="10" xfId="2" applyFont="1" applyBorder="1" applyAlignment="1">
      <alignment horizontal="left"/>
    </xf>
    <xf numFmtId="0" fontId="7" fillId="0" borderId="9" xfId="2" applyFont="1" applyBorder="1" applyAlignment="1">
      <alignment vertical="center"/>
    </xf>
    <xf numFmtId="0" fontId="3" fillId="0" borderId="32" xfId="2" applyFont="1" applyBorder="1" applyAlignment="1">
      <alignment horizontal="center" vertical="center"/>
    </xf>
    <xf numFmtId="0" fontId="7" fillId="0" borderId="11" xfId="2" applyFont="1" applyBorder="1" applyAlignment="1">
      <alignment vertical="center"/>
    </xf>
    <xf numFmtId="0" fontId="7" fillId="0" borderId="12" xfId="2" applyFont="1" applyBorder="1" applyAlignment="1">
      <alignment vertical="center"/>
    </xf>
    <xf numFmtId="0" fontId="7" fillId="0" borderId="13" xfId="2" applyFont="1" applyBorder="1" applyAlignment="1">
      <alignment vertical="center"/>
    </xf>
    <xf numFmtId="0" fontId="3" fillId="0" borderId="0" xfId="2" applyFont="1" applyAlignment="1">
      <alignment horizontal="centerContinuous" vertical="center"/>
    </xf>
    <xf numFmtId="0" fontId="3" fillId="0" borderId="20" xfId="2" applyFont="1" applyBorder="1" applyAlignment="1">
      <alignment horizontal="centerContinuous" vertical="center"/>
    </xf>
    <xf numFmtId="0" fontId="3" fillId="0" borderId="48" xfId="2" applyFont="1" applyBorder="1" applyAlignment="1">
      <alignment horizontal="center" vertical="center"/>
    </xf>
    <xf numFmtId="0" fontId="3" fillId="0" borderId="13"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49" xfId="2" applyFont="1" applyBorder="1" applyAlignment="1">
      <alignment horizontal="center" vertical="center" shrinkToFit="1"/>
    </xf>
    <xf numFmtId="0" fontId="22" fillId="3" borderId="0" xfId="0" applyFont="1" applyFill="1"/>
    <xf numFmtId="0" fontId="22" fillId="3" borderId="0" xfId="0" applyFont="1" applyFill="1" applyAlignment="1">
      <alignment horizontal="center"/>
    </xf>
    <xf numFmtId="0" fontId="23" fillId="3" borderId="0" xfId="0" applyFont="1" applyFill="1" applyAlignment="1">
      <alignment horizontal="left"/>
    </xf>
    <xf numFmtId="0" fontId="22" fillId="3" borderId="0" xfId="0" applyFont="1" applyFill="1" applyAlignment="1">
      <alignment horizontal="left"/>
    </xf>
    <xf numFmtId="0" fontId="22" fillId="3" borderId="0" xfId="0" applyFont="1" applyFill="1" applyAlignment="1">
      <alignment horizontal="left" vertical="center" shrinkToFit="1"/>
    </xf>
    <xf numFmtId="0" fontId="22" fillId="3" borderId="0" xfId="0" applyFont="1" applyFill="1" applyAlignment="1">
      <alignment vertical="center" shrinkToFit="1"/>
    </xf>
    <xf numFmtId="0" fontId="22" fillId="3" borderId="0" xfId="0" applyFont="1" applyFill="1" applyAlignment="1">
      <alignment horizontal="left" vertical="center"/>
    </xf>
    <xf numFmtId="0" fontId="24" fillId="3" borderId="0" xfId="0" applyFont="1" applyFill="1"/>
    <xf numFmtId="0" fontId="24" fillId="0" borderId="0" xfId="0" applyFont="1" applyAlignment="1">
      <alignment vertical="center"/>
    </xf>
    <xf numFmtId="0" fontId="22"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2" fillId="0" borderId="0" xfId="0" quotePrefix="1" applyFont="1" applyAlignment="1">
      <alignment vertical="center"/>
    </xf>
    <xf numFmtId="0" fontId="22" fillId="3" borderId="0" xfId="0" applyFont="1" applyFill="1" applyAlignment="1">
      <alignment horizontal="right"/>
    </xf>
    <xf numFmtId="0" fontId="22" fillId="3" borderId="0" xfId="0" applyFont="1" applyFill="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6" fillId="0" borderId="0" xfId="0" applyFont="1" applyAlignment="1">
      <alignment vertical="center"/>
    </xf>
    <xf numFmtId="0" fontId="22" fillId="0" borderId="0" xfId="0" quotePrefix="1" applyFont="1"/>
    <xf numFmtId="0" fontId="22" fillId="3" borderId="0" xfId="0" applyFont="1" applyFill="1" applyAlignment="1">
      <alignment horizontal="left" vertical="center" wrapText="1"/>
    </xf>
    <xf numFmtId="0" fontId="22" fillId="0" borderId="0" xfId="0" quotePrefix="1" applyFont="1" applyAlignment="1">
      <alignment horizontal="right"/>
    </xf>
    <xf numFmtId="0" fontId="22" fillId="0" borderId="0" xfId="0" applyFont="1" applyAlignment="1">
      <alignment horizontal="left"/>
    </xf>
    <xf numFmtId="0" fontId="22" fillId="0" borderId="0" xfId="0" quotePrefix="1" applyFont="1" applyAlignment="1">
      <alignment horizontal="right" vertical="top"/>
    </xf>
    <xf numFmtId="0" fontId="22" fillId="0" borderId="0" xfId="0" applyFont="1" applyAlignment="1">
      <alignment horizontal="right"/>
    </xf>
    <xf numFmtId="3" fontId="22" fillId="0" borderId="0" xfId="0" applyNumberFormat="1" applyFont="1" applyAlignment="1">
      <alignment horizontal="left"/>
    </xf>
    <xf numFmtId="0" fontId="22" fillId="0" borderId="0" xfId="0" quotePrefix="1" applyFont="1" applyAlignment="1">
      <alignment horizontal="right" vertical="center"/>
    </xf>
    <xf numFmtId="0" fontId="22" fillId="0" borderId="0" xfId="0" applyFont="1" applyAlignment="1">
      <alignment horizontal="right" vertical="center" shrinkToFit="1"/>
    </xf>
    <xf numFmtId="0" fontId="22" fillId="0" borderId="0" xfId="0" quotePrefix="1" applyFont="1" applyAlignment="1">
      <alignment horizontal="right" vertical="center" shrinkToFit="1"/>
    </xf>
    <xf numFmtId="0" fontId="28" fillId="0" borderId="26" xfId="0" applyFont="1" applyBorder="1" applyAlignment="1">
      <alignment vertical="center"/>
    </xf>
    <xf numFmtId="0" fontId="28" fillId="0" borderId="29" xfId="0" applyFont="1" applyBorder="1" applyAlignment="1">
      <alignment horizontal="center" vertical="center" shrinkToFit="1"/>
    </xf>
    <xf numFmtId="0" fontId="28" fillId="0" borderId="0" xfId="0" applyFont="1" applyAlignment="1">
      <alignment horizontal="center" shrinkToFit="1"/>
    </xf>
    <xf numFmtId="0" fontId="28" fillId="0" borderId="0" xfId="0" applyFont="1" applyAlignment="1">
      <alignment horizontal="center" vertical="center" shrinkToFit="1"/>
    </xf>
    <xf numFmtId="0" fontId="26" fillId="0" borderId="0" xfId="0"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right" vertical="center"/>
    </xf>
    <xf numFmtId="0" fontId="30" fillId="3" borderId="0" xfId="0" applyFont="1" applyFill="1"/>
    <xf numFmtId="0" fontId="30" fillId="0" borderId="0" xfId="0" applyFont="1" applyAlignment="1">
      <alignment vertical="center"/>
    </xf>
    <xf numFmtId="0" fontId="30" fillId="3" borderId="0" xfId="0" applyFont="1" applyFill="1" applyAlignment="1">
      <alignment horizontal="center"/>
    </xf>
    <xf numFmtId="0" fontId="28" fillId="0" borderId="29" xfId="0" applyFont="1" applyBorder="1" applyAlignment="1">
      <alignment horizontal="left" vertical="center"/>
    </xf>
    <xf numFmtId="0" fontId="28" fillId="0" borderId="29" xfId="0" applyFont="1" applyBorder="1" applyAlignment="1">
      <alignment vertical="center" shrinkToFit="1"/>
    </xf>
    <xf numFmtId="0" fontId="28" fillId="0" borderId="29" xfId="0" applyFont="1" applyBorder="1" applyAlignment="1">
      <alignment vertical="center"/>
    </xf>
    <xf numFmtId="0" fontId="22" fillId="0" borderId="25" xfId="0" applyFont="1" applyBorder="1" applyAlignment="1">
      <alignment vertical="center"/>
    </xf>
    <xf numFmtId="0" fontId="22" fillId="0" borderId="28" xfId="0" applyFont="1" applyBorder="1" applyAlignment="1">
      <alignment vertical="center"/>
    </xf>
    <xf numFmtId="0" fontId="22" fillId="0" borderId="27" xfId="0" applyFont="1" applyBorder="1" applyAlignment="1">
      <alignment vertical="center"/>
    </xf>
    <xf numFmtId="0" fontId="22" fillId="0" borderId="30" xfId="0" applyFont="1" applyBorder="1" applyAlignment="1">
      <alignment vertical="center"/>
    </xf>
    <xf numFmtId="0" fontId="22" fillId="3" borderId="0" xfId="0" applyFont="1" applyFill="1" applyAlignment="1">
      <alignment horizontal="distributed" vertical="center" shrinkToFit="1"/>
    </xf>
    <xf numFmtId="176" fontId="12" fillId="3" borderId="3" xfId="0" applyNumberFormat="1" applyFont="1" applyFill="1" applyBorder="1" applyAlignment="1">
      <alignment vertical="center"/>
    </xf>
    <xf numFmtId="178" fontId="16" fillId="3" borderId="9" xfId="0" applyNumberFormat="1" applyFont="1" applyFill="1" applyBorder="1" applyAlignment="1">
      <alignment vertical="center"/>
    </xf>
    <xf numFmtId="179" fontId="16" fillId="3" borderId="0" xfId="0" applyNumberFormat="1" applyFont="1" applyFill="1" applyAlignment="1">
      <alignment horizontal="right" vertical="center"/>
    </xf>
    <xf numFmtId="180" fontId="16" fillId="3" borderId="0" xfId="0" applyNumberFormat="1" applyFont="1" applyFill="1" applyAlignment="1">
      <alignment horizontal="right" vertical="center"/>
    </xf>
    <xf numFmtId="0" fontId="17" fillId="3" borderId="0" xfId="0" applyFont="1" applyFill="1" applyAlignment="1">
      <alignment vertical="center"/>
    </xf>
    <xf numFmtId="0" fontId="7" fillId="3" borderId="10" xfId="0" applyFont="1" applyFill="1" applyBorder="1" applyAlignment="1">
      <alignment vertical="center"/>
    </xf>
    <xf numFmtId="0" fontId="14" fillId="3" borderId="9" xfId="0" applyFont="1" applyFill="1" applyBorder="1"/>
    <xf numFmtId="0" fontId="14" fillId="3" borderId="0" xfId="0" applyFont="1" applyFill="1"/>
    <xf numFmtId="0" fontId="7" fillId="3" borderId="0" xfId="0" applyFont="1" applyFill="1" applyAlignment="1">
      <alignment vertical="center"/>
    </xf>
    <xf numFmtId="0" fontId="12" fillId="3" borderId="20" xfId="0" applyFont="1" applyFill="1" applyBorder="1" applyAlignment="1">
      <alignment horizontal="center" vertical="center" shrinkToFit="1"/>
    </xf>
    <xf numFmtId="0" fontId="18" fillId="3" borderId="10" xfId="0" applyFont="1" applyFill="1" applyBorder="1" applyAlignment="1">
      <alignment vertical="center"/>
    </xf>
    <xf numFmtId="0" fontId="3" fillId="3" borderId="32" xfId="0" applyFont="1" applyFill="1" applyBorder="1" applyAlignment="1">
      <alignment horizontal="center" vertical="center"/>
    </xf>
    <xf numFmtId="0" fontId="31" fillId="0" borderId="31" xfId="0" applyFont="1" applyBorder="1" applyAlignment="1">
      <alignment horizontal="center" vertical="center"/>
    </xf>
    <xf numFmtId="0" fontId="32" fillId="0" borderId="31" xfId="0" applyFont="1" applyBorder="1" applyAlignment="1">
      <alignment horizontal="center" vertical="center"/>
    </xf>
    <xf numFmtId="0" fontId="22" fillId="3" borderId="0" xfId="0" applyFont="1" applyFill="1" applyAlignment="1">
      <alignment horizontal="center" vertical="center"/>
    </xf>
    <xf numFmtId="0" fontId="22" fillId="3" borderId="0" xfId="0" applyFont="1" applyFill="1" applyAlignment="1">
      <alignment horizontal="left" vertical="center" shrinkToFit="1"/>
    </xf>
    <xf numFmtId="0" fontId="22" fillId="3" borderId="0" xfId="0" applyFont="1" applyFill="1" applyAlignment="1">
      <alignment horizontal="left"/>
    </xf>
    <xf numFmtId="0" fontId="22" fillId="3" borderId="0" xfId="0" applyFont="1" applyFill="1" applyAlignment="1">
      <alignment horizontal="left" vertical="center"/>
    </xf>
    <xf numFmtId="0" fontId="22" fillId="0" borderId="0" xfId="0" applyFont="1" applyAlignment="1">
      <alignment horizontal="left" vertical="center"/>
    </xf>
    <xf numFmtId="0" fontId="25" fillId="0" borderId="0" xfId="0" applyFont="1" applyAlignment="1">
      <alignment horizontal="center" vertical="center"/>
    </xf>
    <xf numFmtId="0" fontId="22" fillId="0" borderId="0" xfId="0" applyFont="1" applyAlignment="1">
      <alignment horizontal="left"/>
    </xf>
    <xf numFmtId="0" fontId="22" fillId="0" borderId="0" xfId="0" applyFont="1" applyAlignment="1">
      <alignment horizontal="left" vertical="center" wrapText="1"/>
    </xf>
    <xf numFmtId="0" fontId="29" fillId="3" borderId="0" xfId="0" applyFont="1" applyFill="1" applyAlignment="1">
      <alignment horizontal="center" vertical="center" wrapText="1"/>
    </xf>
    <xf numFmtId="0" fontId="24" fillId="3" borderId="0" xfId="0" applyFont="1" applyFill="1" applyAlignment="1">
      <alignment horizontal="left" vertical="center"/>
    </xf>
    <xf numFmtId="0" fontId="8"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9" fillId="3" borderId="6" xfId="0" applyFont="1" applyFill="1" applyBorder="1" applyAlignment="1">
      <alignment horizontal="center" vertical="center" textRotation="255"/>
    </xf>
    <xf numFmtId="0" fontId="11" fillId="3" borderId="9" xfId="0" applyFont="1" applyFill="1" applyBorder="1" applyAlignment="1">
      <alignment vertical="center"/>
    </xf>
    <xf numFmtId="0" fontId="11" fillId="3" borderId="11" xfId="0" applyFont="1" applyFill="1" applyBorder="1" applyAlignment="1">
      <alignment vertical="center"/>
    </xf>
    <xf numFmtId="0" fontId="9" fillId="3" borderId="31" xfId="0" applyFont="1" applyFill="1" applyBorder="1" applyAlignment="1">
      <alignment horizontal="center" vertical="center"/>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9" fillId="3" borderId="3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1" fillId="3" borderId="13" xfId="0" applyFont="1" applyFill="1" applyBorder="1" applyAlignment="1">
      <alignment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11" fillId="3" borderId="3" xfId="0" applyFont="1" applyFill="1" applyBorder="1" applyAlignment="1">
      <alignment vertical="center"/>
    </xf>
    <xf numFmtId="0" fontId="13" fillId="3" borderId="1"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9" fillId="3" borderId="7" xfId="0" applyFont="1" applyFill="1" applyBorder="1" applyAlignment="1">
      <alignment horizontal="center" vertical="center"/>
    </xf>
    <xf numFmtId="0" fontId="11" fillId="3" borderId="8" xfId="0" applyFont="1" applyFill="1" applyBorder="1" applyAlignment="1">
      <alignment vertical="center"/>
    </xf>
    <xf numFmtId="177" fontId="10" fillId="3" borderId="1" xfId="0" applyNumberFormat="1" applyFont="1" applyFill="1" applyBorder="1" applyAlignment="1">
      <alignment horizontal="center" vertical="center"/>
    </xf>
    <xf numFmtId="177" fontId="10" fillId="3" borderId="2" xfId="0" applyNumberFormat="1" applyFont="1" applyFill="1" applyBorder="1" applyAlignment="1">
      <alignment horizontal="center" vertical="center"/>
    </xf>
    <xf numFmtId="177" fontId="10" fillId="3" borderId="3" xfId="0" applyNumberFormat="1" applyFont="1" applyFill="1" applyBorder="1" applyAlignment="1">
      <alignment horizontal="center" vertical="center"/>
    </xf>
    <xf numFmtId="0" fontId="15" fillId="0" borderId="0" xfId="0" applyFont="1" applyAlignment="1">
      <alignment horizontal="left" vertical="center" wrapText="1"/>
    </xf>
    <xf numFmtId="0" fontId="9" fillId="3" borderId="6" xfId="0" applyFont="1" applyFill="1" applyBorder="1" applyAlignment="1">
      <alignment horizontal="center" vertical="center" textRotation="255"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7" fillId="0" borderId="0" xfId="0" applyFont="1" applyAlignment="1">
      <alignment horizontal="distributed" vertical="center"/>
    </xf>
    <xf numFmtId="0" fontId="20" fillId="3" borderId="20" xfId="0" applyFont="1" applyFill="1" applyBorder="1" applyAlignment="1">
      <alignment horizontal="center" vertical="center" shrinkToFit="1"/>
    </xf>
    <xf numFmtId="0" fontId="9" fillId="3" borderId="6" xfId="0" applyFont="1" applyFill="1" applyBorder="1" applyAlignment="1">
      <alignment horizontal="center" vertical="center" wrapText="1" shrinkToFit="1"/>
    </xf>
    <xf numFmtId="0" fontId="9" fillId="3" borderId="0" xfId="0" applyFont="1" applyFill="1" applyAlignment="1">
      <alignment horizontal="center" vertical="center" wrapText="1" shrinkToFit="1"/>
    </xf>
    <xf numFmtId="0" fontId="11" fillId="3" borderId="0" xfId="0" applyFont="1" applyFill="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9" fillId="3" borderId="0" xfId="0" applyFont="1" applyFill="1" applyAlignment="1">
      <alignment horizontal="center" vertical="center"/>
    </xf>
    <xf numFmtId="0" fontId="11" fillId="3" borderId="10" xfId="0" applyFont="1" applyFill="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8" fillId="0" borderId="10" xfId="0" applyFont="1" applyBorder="1" applyAlignment="1">
      <alignment vertical="center"/>
    </xf>
    <xf numFmtId="0" fontId="20" fillId="3" borderId="32" xfId="0" applyFont="1" applyFill="1" applyBorder="1" applyAlignment="1">
      <alignment horizontal="center" vertical="center" shrinkToFit="1"/>
    </xf>
    <xf numFmtId="0" fontId="4" fillId="2" borderId="19" xfId="2" applyFont="1" applyFill="1" applyBorder="1" applyAlignment="1">
      <alignment horizontal="center" vertical="center"/>
    </xf>
    <xf numFmtId="0" fontId="5" fillId="0" borderId="0" xfId="2" applyFont="1" applyAlignment="1">
      <alignment horizontal="center" vertical="center"/>
    </xf>
    <xf numFmtId="0" fontId="3" fillId="0" borderId="20" xfId="2" applyFont="1" applyBorder="1" applyAlignment="1">
      <alignment horizontal="center" vertical="center" shrinkToFit="1"/>
    </xf>
    <xf numFmtId="177" fontId="3" fillId="0" borderId="33" xfId="2" applyNumberFormat="1" applyFont="1" applyBorder="1" applyAlignment="1">
      <alignment horizontal="center" vertical="center" shrinkToFit="1"/>
    </xf>
    <xf numFmtId="0" fontId="3" fillId="3" borderId="21" xfId="2" applyFont="1" applyFill="1" applyBorder="1" applyAlignment="1">
      <alignment horizontal="center" vertical="center" wrapText="1"/>
    </xf>
    <xf numFmtId="0" fontId="3" fillId="3" borderId="21" xfId="2" applyFont="1" applyFill="1" applyBorder="1" applyAlignment="1">
      <alignment horizontal="center" vertical="center"/>
    </xf>
    <xf numFmtId="0" fontId="3" fillId="3" borderId="22" xfId="2" applyFont="1" applyFill="1" applyBorder="1" applyAlignment="1">
      <alignment horizontal="center" vertical="center"/>
    </xf>
    <xf numFmtId="0" fontId="3" fillId="3" borderId="11" xfId="2" applyFont="1" applyFill="1" applyBorder="1" applyAlignment="1">
      <alignment horizontal="center" vertical="center" shrinkToFit="1"/>
    </xf>
    <xf numFmtId="0" fontId="3" fillId="3" borderId="12" xfId="2" applyFont="1" applyFill="1" applyBorder="1" applyAlignment="1">
      <alignment horizontal="center" vertical="center" shrinkToFit="1"/>
    </xf>
    <xf numFmtId="0" fontId="3" fillId="3" borderId="44" xfId="2" applyFont="1" applyFill="1" applyBorder="1" applyAlignment="1">
      <alignment horizontal="center" vertical="center" shrinkToFit="1"/>
    </xf>
    <xf numFmtId="0" fontId="3" fillId="3" borderId="1" xfId="2" applyFont="1" applyFill="1" applyBorder="1" applyAlignment="1">
      <alignment horizontal="center" vertical="center" shrinkToFit="1"/>
    </xf>
    <xf numFmtId="0" fontId="3" fillId="3" borderId="2" xfId="2" applyFont="1" applyFill="1" applyBorder="1" applyAlignment="1">
      <alignment horizontal="center" vertical="center" shrinkToFit="1"/>
    </xf>
    <xf numFmtId="0" fontId="3" fillId="3" borderId="23" xfId="2" applyFont="1" applyFill="1" applyBorder="1" applyAlignment="1">
      <alignment horizontal="center" vertical="center" shrinkToFit="1"/>
    </xf>
    <xf numFmtId="0" fontId="3" fillId="3" borderId="18" xfId="2" applyFont="1" applyFill="1" applyBorder="1" applyAlignment="1">
      <alignment horizontal="center" vertical="center" shrinkToFit="1"/>
    </xf>
    <xf numFmtId="0" fontId="3" fillId="3" borderId="46" xfId="2" applyFont="1" applyFill="1" applyBorder="1" applyAlignment="1">
      <alignment horizontal="center" vertical="center" shrinkToFit="1"/>
    </xf>
    <xf numFmtId="0" fontId="3" fillId="3" borderId="24" xfId="2" applyFont="1" applyFill="1" applyBorder="1" applyAlignment="1">
      <alignment horizontal="center" vertical="center" shrinkToFit="1"/>
    </xf>
    <xf numFmtId="0" fontId="8" fillId="0" borderId="1" xfId="2" applyFont="1" applyBorder="1" applyAlignment="1">
      <alignment horizontal="center" vertical="center"/>
    </xf>
    <xf numFmtId="0" fontId="8" fillId="0" borderId="7"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9" fillId="0" borderId="6" xfId="2" applyFont="1" applyBorder="1" applyAlignment="1">
      <alignment horizontal="center" vertical="center" textRotation="255"/>
    </xf>
    <xf numFmtId="0" fontId="11" fillId="0" borderId="9" xfId="2" applyFont="1" applyBorder="1" applyAlignment="1">
      <alignment vertical="center"/>
    </xf>
    <xf numFmtId="0" fontId="11" fillId="0" borderId="11" xfId="2" applyFont="1" applyBorder="1" applyAlignment="1">
      <alignment vertical="center"/>
    </xf>
    <xf numFmtId="0" fontId="9" fillId="0" borderId="31" xfId="2" applyFont="1" applyBorder="1" applyAlignment="1">
      <alignment horizontal="center" vertical="center"/>
    </xf>
    <xf numFmtId="0" fontId="10" fillId="4" borderId="2" xfId="2" applyFont="1" applyFill="1" applyBorder="1" applyAlignment="1">
      <alignment horizontal="center" vertical="center" shrinkToFit="1"/>
    </xf>
    <xf numFmtId="0" fontId="10" fillId="4" borderId="3" xfId="2" applyFont="1" applyFill="1" applyBorder="1" applyAlignment="1">
      <alignment horizontal="center" vertical="center" shrinkToFit="1"/>
    </xf>
    <xf numFmtId="0" fontId="9" fillId="0" borderId="31"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2" xfId="2" applyFont="1" applyBorder="1" applyAlignment="1">
      <alignment horizontal="center" vertical="center" wrapText="1"/>
    </xf>
    <xf numFmtId="0" fontId="11" fillId="0" borderId="13" xfId="2" applyFont="1" applyBorder="1" applyAlignment="1">
      <alignment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11" fillId="0" borderId="3" xfId="2" applyFont="1" applyBorder="1" applyAlignment="1">
      <alignment vertical="center"/>
    </xf>
    <xf numFmtId="0" fontId="13" fillId="4" borderId="1" xfId="2" applyFont="1" applyFill="1" applyBorder="1" applyAlignment="1">
      <alignment horizontal="center" vertical="center" shrinkToFit="1"/>
    </xf>
    <xf numFmtId="0" fontId="13" fillId="4" borderId="2" xfId="2" applyFont="1" applyFill="1" applyBorder="1" applyAlignment="1">
      <alignment horizontal="center" vertical="center" shrinkToFit="1"/>
    </xf>
    <xf numFmtId="0" fontId="13" fillId="4" borderId="3" xfId="2" applyFont="1" applyFill="1" applyBorder="1" applyAlignment="1">
      <alignment horizontal="center" vertical="center" shrinkToFit="1"/>
    </xf>
    <xf numFmtId="0" fontId="15" fillId="0" borderId="0" xfId="2" applyFont="1" applyAlignment="1">
      <alignment horizontal="left" vertical="center" wrapText="1"/>
    </xf>
    <xf numFmtId="0" fontId="7" fillId="0" borderId="0" xfId="2" applyFont="1" applyAlignment="1">
      <alignment horizontal="distributed" vertical="center"/>
    </xf>
    <xf numFmtId="0" fontId="20" fillId="4" borderId="20" xfId="2" applyFont="1" applyFill="1" applyBorder="1" applyAlignment="1">
      <alignment horizontal="center" vertical="center" shrinkToFit="1"/>
    </xf>
    <xf numFmtId="0" fontId="7" fillId="0" borderId="9" xfId="2" applyFont="1" applyBorder="1" applyAlignment="1">
      <alignment horizontal="center" vertical="center"/>
    </xf>
    <xf numFmtId="0" fontId="7" fillId="0" borderId="0" xfId="2" applyFont="1" applyAlignment="1">
      <alignment horizontal="center" vertical="center"/>
    </xf>
    <xf numFmtId="0" fontId="7" fillId="0" borderId="0" xfId="2" applyFont="1" applyAlignment="1">
      <alignment vertical="center"/>
    </xf>
    <xf numFmtId="0" fontId="18" fillId="0" borderId="10" xfId="2" applyFont="1" applyBorder="1" applyAlignment="1">
      <alignment vertical="center"/>
    </xf>
    <xf numFmtId="0" fontId="20" fillId="4" borderId="32" xfId="2" applyFont="1" applyFill="1" applyBorder="1" applyAlignment="1">
      <alignment horizontal="center" vertical="center" shrinkToFit="1"/>
    </xf>
    <xf numFmtId="0" fontId="3" fillId="0" borderId="47" xfId="2" applyFont="1" applyBorder="1" applyAlignment="1">
      <alignment horizontal="center" vertical="center" shrinkToFit="1"/>
    </xf>
    <xf numFmtId="0" fontId="3" fillId="0" borderId="33" xfId="2" applyFont="1" applyBorder="1" applyAlignment="1">
      <alignment horizontal="center" vertical="center"/>
    </xf>
  </cellXfs>
  <cellStyles count="3">
    <cellStyle name="標準" xfId="0" builtinId="0"/>
    <cellStyle name="標準 2" xfId="1" xr:uid="{00000000-0005-0000-0000-000001000000}"/>
    <cellStyle name="標準 2 2" xfId="2" xr:uid="{236D37AE-FE25-4145-AE3B-92B09A498757}"/>
  </cellStyles>
  <dxfs count="11">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38100</xdr:colOff>
      <xdr:row>1</xdr:row>
      <xdr:rowOff>1</xdr:rowOff>
    </xdr:from>
    <xdr:to>
      <xdr:col>14</xdr:col>
      <xdr:colOff>0</xdr:colOff>
      <xdr:row>8</xdr:row>
      <xdr:rowOff>1</xdr:rowOff>
    </xdr:to>
    <xdr:sp macro="" textlink="">
      <xdr:nvSpPr>
        <xdr:cNvPr id="2" name="正方形/長方形 1">
          <a:extLst>
            <a:ext uri="{FF2B5EF4-FFF2-40B4-BE49-F238E27FC236}">
              <a16:creationId xmlns:a16="http://schemas.microsoft.com/office/drawing/2014/main" id="{CA87C74E-C05A-4FF6-8F31-6C221553E1D1}"/>
            </a:ext>
          </a:extLst>
        </xdr:cNvPr>
        <xdr:cNvSpPr/>
      </xdr:nvSpPr>
      <xdr:spPr>
        <a:xfrm>
          <a:off x="7086600" y="381001"/>
          <a:ext cx="3486150" cy="3219450"/>
        </a:xfrm>
        <a:prstGeom prst="rect">
          <a:avLst/>
        </a:prstGeom>
        <a:solidFill>
          <a:schemeClr val="bg1"/>
        </a:solid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sng">
              <a:solidFill>
                <a:srgbClr val="FF0000"/>
              </a:solidFill>
              <a:latin typeface="UD デジタル 教科書体 NP-R" panose="02020400000000000000" pitchFamily="18" charset="-128"/>
              <a:ea typeface="UD デジタル 教科書体 NP-R" panose="02020400000000000000" pitchFamily="18" charset="-128"/>
            </a:rPr>
            <a:t>提出書類は３種類です</a:t>
          </a:r>
          <a:endParaRPr kumimoji="1" lang="en-US" altLang="ja-JP" sz="1100" b="1" i="0" u="sng">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１．非課税証明書</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２．利用者名簿</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３．振込が確認できる書類（振込明細のコピー等）</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①青色でハイライトされた箇所を入力してください。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「顧問教員氏名」の欄に関して、個人加盟の場合、代表共有名を入力してください（発行をお願いした先生、生徒会担当の先生等）。</a:t>
          </a: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正しく記載されていない場合は、非課税対象となりません</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②「学校長氏名」の欄に学校印を押印後に、黄色でハイライトされた箇所に押印日を手書きしてください。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xdr:colOff>
      <xdr:row>1</xdr:row>
      <xdr:rowOff>1</xdr:rowOff>
    </xdr:from>
    <xdr:to>
      <xdr:col>16</xdr:col>
      <xdr:colOff>0</xdr:colOff>
      <xdr:row>7</xdr:row>
      <xdr:rowOff>311022</xdr:rowOff>
    </xdr:to>
    <xdr:sp macro="" textlink="">
      <xdr:nvSpPr>
        <xdr:cNvPr id="2" name="正方形/長方形 1">
          <a:extLst>
            <a:ext uri="{FF2B5EF4-FFF2-40B4-BE49-F238E27FC236}">
              <a16:creationId xmlns:a16="http://schemas.microsoft.com/office/drawing/2014/main" id="{29162745-CB48-4980-B372-124839E8DF93}"/>
            </a:ext>
          </a:extLst>
        </xdr:cNvPr>
        <xdr:cNvSpPr/>
      </xdr:nvSpPr>
      <xdr:spPr>
        <a:xfrm>
          <a:off x="7067550" y="190501"/>
          <a:ext cx="3448050" cy="2301746"/>
        </a:xfrm>
        <a:prstGeom prst="rect">
          <a:avLst/>
        </a:prstGeom>
        <a:solidFill>
          <a:schemeClr val="bg1"/>
        </a:solid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sng">
              <a:solidFill>
                <a:srgbClr val="FF0000"/>
              </a:solidFill>
              <a:latin typeface="UD デジタル 教科書体 NP-R" panose="02020400000000000000" pitchFamily="18" charset="-128"/>
              <a:ea typeface="UD デジタル 教科書体 NP-R" panose="02020400000000000000" pitchFamily="18" charset="-128"/>
            </a:rPr>
            <a:t>提出書類は３種類です</a:t>
          </a:r>
          <a:endParaRPr kumimoji="1" lang="en-US" altLang="ja-JP" sz="1100" b="1" i="0" u="sng">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１．非課税証明書</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２．利用者名簿</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３．振込が確認できる書類（振込明細のコピー等）</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①青色でハイライトされた箇所を入力してください。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「顧問」の欄に関して、個人加盟の場合は記入不要です。また、学校加盟の場合は、当日印刷される先生（当日運営業務に参加される先生）の氏名を記入してください。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1</xdr:row>
      <xdr:rowOff>1</xdr:rowOff>
    </xdr:from>
    <xdr:to>
      <xdr:col>14</xdr:col>
      <xdr:colOff>0</xdr:colOff>
      <xdr:row>8</xdr:row>
      <xdr:rowOff>1</xdr:rowOff>
    </xdr:to>
    <xdr:sp macro="" textlink="">
      <xdr:nvSpPr>
        <xdr:cNvPr id="2" name="正方形/長方形 1">
          <a:extLst>
            <a:ext uri="{FF2B5EF4-FFF2-40B4-BE49-F238E27FC236}">
              <a16:creationId xmlns:a16="http://schemas.microsoft.com/office/drawing/2014/main" id="{C687A01D-48A2-4351-8740-1C1AAE339A1C}"/>
            </a:ext>
          </a:extLst>
        </xdr:cNvPr>
        <xdr:cNvSpPr/>
      </xdr:nvSpPr>
      <xdr:spPr>
        <a:xfrm>
          <a:off x="7086600" y="381001"/>
          <a:ext cx="3486150" cy="3219450"/>
        </a:xfrm>
        <a:prstGeom prst="rect">
          <a:avLst/>
        </a:prstGeom>
        <a:solidFill>
          <a:schemeClr val="bg1"/>
        </a:solid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sng">
              <a:solidFill>
                <a:srgbClr val="FF0000"/>
              </a:solidFill>
              <a:latin typeface="UD デジタル 教科書体 NP-R" panose="02020400000000000000" pitchFamily="18" charset="-128"/>
              <a:ea typeface="UD デジタル 教科書体 NP-R" panose="02020400000000000000" pitchFamily="18" charset="-128"/>
            </a:rPr>
            <a:t>提出書類は３種類です</a:t>
          </a:r>
          <a:endParaRPr kumimoji="1" lang="en-US" altLang="ja-JP" sz="1100" b="1" i="0" u="sng">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１．非課税証明書</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２．利用者名簿</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３．振込が確認できる書類（振込明細のコピー等）</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①青色でハイライトされた箇所を入力してください。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「顧問教員氏名」の欄に関して、個人加盟の場合、代表共有名を入力してください（発行をお願いした先生、生徒会担当の先生等）。</a:t>
          </a: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正しく記載されていない場合は、非課税対象となりません</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②「学校長氏名」の欄に学校印を押印後に、黄色でハイライトされた箇所に押印日を手書きしてください。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5</xdr:col>
      <xdr:colOff>38100</xdr:colOff>
      <xdr:row>21</xdr:row>
      <xdr:rowOff>133350</xdr:rowOff>
    </xdr:from>
    <xdr:to>
      <xdr:col>6</xdr:col>
      <xdr:colOff>381000</xdr:colOff>
      <xdr:row>23</xdr:row>
      <xdr:rowOff>142875</xdr:rowOff>
    </xdr:to>
    <xdr:sp macro="" textlink="">
      <xdr:nvSpPr>
        <xdr:cNvPr id="3" name="四角形: 角を丸くする 2">
          <a:extLst>
            <a:ext uri="{FF2B5EF4-FFF2-40B4-BE49-F238E27FC236}">
              <a16:creationId xmlns:a16="http://schemas.microsoft.com/office/drawing/2014/main" id="{98047198-90F8-4CC5-9796-E3AF13507495}"/>
            </a:ext>
          </a:extLst>
        </xdr:cNvPr>
        <xdr:cNvSpPr/>
      </xdr:nvSpPr>
      <xdr:spPr>
        <a:xfrm>
          <a:off x="5800725" y="8610600"/>
          <a:ext cx="771525" cy="809625"/>
        </a:xfrm>
        <a:prstGeom prst="roundRect">
          <a:avLst/>
        </a:prstGeom>
        <a:solidFill>
          <a:srgbClr val="FFCC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b="1">
              <a:solidFill>
                <a:srgbClr val="FF0000"/>
              </a:solidFill>
              <a:latin typeface="UD デジタル 教科書体 NP-R" panose="02020400000000000000" pitchFamily="18" charset="-128"/>
              <a:ea typeface="UD デジタル 教科書体 NP-R" panose="02020400000000000000" pitchFamily="18" charset="-128"/>
            </a:rPr>
            <a:t>学校印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38100</xdr:colOff>
      <xdr:row>1</xdr:row>
      <xdr:rowOff>1</xdr:rowOff>
    </xdr:from>
    <xdr:to>
      <xdr:col>16</xdr:col>
      <xdr:colOff>0</xdr:colOff>
      <xdr:row>7</xdr:row>
      <xdr:rowOff>311022</xdr:rowOff>
    </xdr:to>
    <xdr:sp macro="" textlink="">
      <xdr:nvSpPr>
        <xdr:cNvPr id="2" name="正方形/長方形 1">
          <a:extLst>
            <a:ext uri="{FF2B5EF4-FFF2-40B4-BE49-F238E27FC236}">
              <a16:creationId xmlns:a16="http://schemas.microsoft.com/office/drawing/2014/main" id="{9033FD6E-7E60-459D-8708-2D6270105604}"/>
            </a:ext>
          </a:extLst>
        </xdr:cNvPr>
        <xdr:cNvSpPr/>
      </xdr:nvSpPr>
      <xdr:spPr>
        <a:xfrm>
          <a:off x="7086600" y="190501"/>
          <a:ext cx="3448050" cy="2301746"/>
        </a:xfrm>
        <a:prstGeom prst="rect">
          <a:avLst/>
        </a:prstGeom>
        <a:solidFill>
          <a:schemeClr val="bg1"/>
        </a:solid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sng">
              <a:solidFill>
                <a:srgbClr val="FF0000"/>
              </a:solidFill>
              <a:latin typeface="UD デジタル 教科書体 NP-R" panose="02020400000000000000" pitchFamily="18" charset="-128"/>
              <a:ea typeface="UD デジタル 教科書体 NP-R" panose="02020400000000000000" pitchFamily="18" charset="-128"/>
            </a:rPr>
            <a:t>提出書類は３種類です</a:t>
          </a:r>
          <a:endParaRPr kumimoji="1" lang="en-US" altLang="ja-JP" sz="1100" b="1" i="0" u="sng">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１．非課税証明書</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２．利用者名簿</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３．振込が確認できる書類（振込明細のコピー等）</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①青色でハイライトされた箇所を入力してください。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「顧問」の欄に関して、個人加盟の場合は記入不要です。また、学校加盟の場合は、当日印刷される先生（当日運営業務に参加される先生）の氏名を記入してください。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Y79"/>
  <sheetViews>
    <sheetView showGridLines="0" view="pageBreakPreview" zoomScaleNormal="100" zoomScaleSheetLayoutView="100" workbookViewId="0">
      <selection activeCell="E23" sqref="E23:F23"/>
    </sheetView>
  </sheetViews>
  <sheetFormatPr defaultColWidth="9" defaultRowHeight="13.5"/>
  <cols>
    <col min="1" max="3" width="5.625" style="72" customWidth="1"/>
    <col min="4" max="12" width="10.625" style="72" customWidth="1"/>
    <col min="13" max="13" width="5.625" style="72" customWidth="1"/>
    <col min="14" max="24" width="9" style="72"/>
    <col min="25" max="25" width="0.125" style="72" customWidth="1"/>
    <col min="26" max="16384" width="9" style="72"/>
  </cols>
  <sheetData>
    <row r="1" spans="2:13" s="93" customFormat="1" ht="19.5" customHeight="1">
      <c r="B1" s="125" t="s">
        <v>144</v>
      </c>
      <c r="C1" s="125"/>
      <c r="D1" s="125"/>
      <c r="E1" s="125"/>
      <c r="F1" s="125"/>
      <c r="G1" s="125"/>
      <c r="H1" s="125"/>
      <c r="I1" s="125"/>
      <c r="J1" s="125"/>
      <c r="K1" s="125"/>
      <c r="L1" s="125"/>
      <c r="M1" s="92"/>
    </row>
    <row r="2" spans="2:13" s="93" customFormat="1" ht="19.5" customHeight="1">
      <c r="B2" s="125"/>
      <c r="C2" s="125"/>
      <c r="D2" s="125"/>
      <c r="E2" s="125"/>
      <c r="F2" s="125"/>
      <c r="G2" s="125"/>
      <c r="H2" s="125"/>
      <c r="I2" s="125"/>
      <c r="J2" s="125"/>
      <c r="K2" s="125"/>
      <c r="L2" s="125"/>
      <c r="M2" s="94"/>
    </row>
    <row r="3" spans="2:13" ht="18.600000000000001" customHeight="1">
      <c r="B3" s="57"/>
      <c r="C3" s="57"/>
      <c r="D3" s="57"/>
      <c r="E3" s="57"/>
      <c r="F3" s="57"/>
      <c r="G3" s="57"/>
      <c r="H3" s="59"/>
      <c r="I3" s="57"/>
      <c r="J3" s="57"/>
      <c r="K3" s="57"/>
      <c r="L3" s="57"/>
      <c r="M3" s="57"/>
    </row>
    <row r="4" spans="2:13" ht="18.600000000000001" customHeight="1">
      <c r="B4" s="57" t="s">
        <v>20</v>
      </c>
      <c r="C4" s="57"/>
      <c r="D4" s="57"/>
      <c r="E4" s="119" t="s">
        <v>50</v>
      </c>
      <c r="F4" s="119"/>
      <c r="G4" s="119"/>
      <c r="H4" s="119"/>
      <c r="I4" s="119"/>
      <c r="J4" s="119"/>
      <c r="K4" s="119"/>
      <c r="L4" s="119"/>
      <c r="M4" s="57"/>
    </row>
    <row r="5" spans="2:13" ht="18.600000000000001" customHeight="1">
      <c r="B5" s="57" t="s">
        <v>21</v>
      </c>
      <c r="C5" s="57"/>
      <c r="D5" s="57"/>
      <c r="E5" s="119" t="s">
        <v>66</v>
      </c>
      <c r="F5" s="119"/>
      <c r="G5" s="119"/>
      <c r="H5" s="119"/>
      <c r="I5" s="119"/>
      <c r="J5" s="119"/>
      <c r="K5" s="119"/>
      <c r="L5" s="119"/>
      <c r="M5" s="57"/>
    </row>
    <row r="6" spans="2:13" ht="18.600000000000001" customHeight="1">
      <c r="B6" s="57" t="s">
        <v>22</v>
      </c>
      <c r="C6" s="57"/>
      <c r="D6" s="57"/>
      <c r="E6" s="119" t="s">
        <v>23</v>
      </c>
      <c r="F6" s="119"/>
      <c r="G6" s="119"/>
      <c r="H6" s="119"/>
      <c r="I6" s="57"/>
      <c r="J6" s="57"/>
      <c r="K6" s="57"/>
      <c r="L6" s="57"/>
      <c r="M6" s="57"/>
    </row>
    <row r="7" spans="2:13" ht="18.600000000000001" customHeight="1">
      <c r="B7" s="57"/>
      <c r="C7" s="57"/>
      <c r="D7" s="57"/>
      <c r="E7" s="60"/>
      <c r="F7" s="60"/>
      <c r="G7" s="60"/>
      <c r="H7" s="60"/>
      <c r="I7" s="57"/>
      <c r="J7" s="57"/>
      <c r="K7" s="57"/>
      <c r="L7" s="57"/>
      <c r="M7" s="57"/>
    </row>
    <row r="8" spans="2:13" ht="18.600000000000001" customHeight="1">
      <c r="B8" s="57" t="s">
        <v>8</v>
      </c>
      <c r="C8" s="57"/>
      <c r="D8" s="57"/>
      <c r="E8" s="57"/>
      <c r="F8" s="57"/>
      <c r="G8" s="57"/>
      <c r="H8" s="57"/>
      <c r="I8" s="57"/>
      <c r="J8" s="57"/>
      <c r="K8" s="57"/>
      <c r="L8" s="57"/>
      <c r="M8" s="57"/>
    </row>
    <row r="9" spans="2:13" ht="18.600000000000001" customHeight="1">
      <c r="B9" s="57" t="s">
        <v>24</v>
      </c>
      <c r="C9" s="57"/>
      <c r="D9" s="57"/>
      <c r="E9" s="102" t="s">
        <v>140</v>
      </c>
      <c r="F9" s="118" t="s">
        <v>70</v>
      </c>
      <c r="G9" s="118"/>
      <c r="H9" s="118"/>
      <c r="I9" s="118"/>
      <c r="J9" s="61"/>
      <c r="K9" s="61"/>
      <c r="L9" s="57"/>
      <c r="M9" s="57"/>
    </row>
    <row r="10" spans="2:13" ht="18.600000000000001" customHeight="1">
      <c r="B10" s="57"/>
      <c r="C10" s="57"/>
      <c r="D10" s="57"/>
      <c r="E10" s="102" t="s">
        <v>141</v>
      </c>
      <c r="F10" s="118" t="s">
        <v>142</v>
      </c>
      <c r="G10" s="118"/>
      <c r="H10" s="118"/>
      <c r="I10" s="118"/>
      <c r="J10" s="118"/>
      <c r="K10" s="62"/>
      <c r="L10" s="57"/>
      <c r="M10" s="57"/>
    </row>
    <row r="11" spans="2:13" ht="18.600000000000001" customHeight="1">
      <c r="B11" s="57"/>
      <c r="C11" s="57"/>
      <c r="D11" s="57"/>
      <c r="E11" s="102" t="s">
        <v>25</v>
      </c>
      <c r="F11" s="118" t="s">
        <v>143</v>
      </c>
      <c r="G11" s="118"/>
      <c r="H11" s="118"/>
      <c r="I11" s="118"/>
      <c r="J11" s="62"/>
      <c r="K11" s="62"/>
      <c r="L11" s="57"/>
      <c r="M11" s="57"/>
    </row>
    <row r="12" spans="2:13" ht="18.600000000000001" customHeight="1">
      <c r="B12" s="57" t="s">
        <v>59</v>
      </c>
      <c r="C12" s="57"/>
      <c r="D12" s="57"/>
      <c r="E12" s="119" t="s">
        <v>23</v>
      </c>
      <c r="F12" s="119"/>
      <c r="G12" s="119"/>
      <c r="H12" s="119"/>
      <c r="L12" s="57"/>
      <c r="M12" s="57"/>
    </row>
    <row r="13" spans="2:13" ht="18.600000000000001" customHeight="1">
      <c r="E13" s="120" t="s">
        <v>26</v>
      </c>
      <c r="F13" s="120"/>
      <c r="G13" s="120"/>
      <c r="H13" s="120"/>
      <c r="I13" s="120"/>
      <c r="J13" s="120"/>
      <c r="K13" s="120"/>
      <c r="L13" s="120"/>
      <c r="M13" s="57"/>
    </row>
    <row r="14" spans="2:13" ht="18.600000000000001" customHeight="1">
      <c r="B14" s="57" t="s">
        <v>27</v>
      </c>
      <c r="C14" s="57"/>
      <c r="D14" s="57"/>
      <c r="E14" s="120" t="s">
        <v>57</v>
      </c>
      <c r="F14" s="120"/>
      <c r="G14" s="120"/>
      <c r="H14" s="120"/>
      <c r="I14" s="120"/>
      <c r="J14" s="120"/>
      <c r="K14" s="120"/>
      <c r="L14" s="120"/>
      <c r="M14" s="57"/>
    </row>
    <row r="15" spans="2:13" ht="18.600000000000001" customHeight="1">
      <c r="B15" s="57" t="s">
        <v>28</v>
      </c>
      <c r="C15" s="57"/>
      <c r="D15" s="57"/>
      <c r="E15" s="120" t="s">
        <v>128</v>
      </c>
      <c r="F15" s="120"/>
      <c r="G15" s="120"/>
      <c r="H15" s="120"/>
      <c r="I15" s="120"/>
      <c r="J15" s="120"/>
      <c r="K15" s="120"/>
      <c r="L15" s="120"/>
      <c r="M15" s="117"/>
    </row>
    <row r="16" spans="2:13" ht="18.600000000000001" customHeight="1">
      <c r="L16" s="57"/>
      <c r="M16" s="117"/>
    </row>
    <row r="17" spans="2:13" ht="18.600000000000001" customHeight="1">
      <c r="B17" s="57" t="s">
        <v>29</v>
      </c>
      <c r="C17" s="57"/>
      <c r="E17" s="120" t="s">
        <v>136</v>
      </c>
      <c r="F17" s="120"/>
      <c r="G17" s="120"/>
      <c r="H17" s="120"/>
      <c r="I17" s="120"/>
      <c r="J17" s="120"/>
      <c r="K17" s="120"/>
      <c r="L17" s="120"/>
      <c r="M17" s="117"/>
    </row>
    <row r="18" spans="2:13" ht="18.600000000000001" customHeight="1">
      <c r="B18" s="57"/>
      <c r="C18" s="57"/>
      <c r="E18" s="120" t="s">
        <v>137</v>
      </c>
      <c r="F18" s="120"/>
      <c r="G18" s="120"/>
      <c r="H18" s="120"/>
      <c r="I18" s="120"/>
      <c r="J18" s="120"/>
      <c r="K18" s="120"/>
      <c r="L18" s="120"/>
      <c r="M18" s="89"/>
    </row>
    <row r="19" spans="2:13" ht="18.600000000000001" customHeight="1">
      <c r="B19" s="57"/>
      <c r="C19" s="57"/>
      <c r="E19" s="63"/>
      <c r="F19" s="63"/>
      <c r="G19" s="63"/>
      <c r="H19" s="63"/>
      <c r="I19" s="63"/>
      <c r="J19" s="63"/>
      <c r="K19" s="63"/>
      <c r="L19" s="63"/>
      <c r="M19" s="89"/>
    </row>
    <row r="20" spans="2:13" ht="18.600000000000001" customHeight="1">
      <c r="B20" s="57" t="s">
        <v>51</v>
      </c>
      <c r="E20" s="120" t="s">
        <v>108</v>
      </c>
      <c r="F20" s="120"/>
      <c r="G20" s="120"/>
      <c r="H20" s="120"/>
      <c r="I20" s="120"/>
      <c r="J20" s="120"/>
      <c r="K20" s="120"/>
      <c r="L20" s="120"/>
    </row>
    <row r="21" spans="2:13" ht="18.600000000000001" customHeight="1">
      <c r="C21" s="57"/>
      <c r="E21" s="121" t="s">
        <v>107</v>
      </c>
      <c r="F21" s="121"/>
      <c r="G21" s="121"/>
      <c r="H21" s="121"/>
      <c r="I21" s="121"/>
      <c r="J21" s="121"/>
      <c r="K21" s="121"/>
      <c r="L21" s="121"/>
      <c r="M21" s="63"/>
    </row>
    <row r="22" spans="2:13" ht="18.600000000000001" customHeight="1">
      <c r="C22" s="57"/>
      <c r="F22" s="67"/>
      <c r="G22" s="67"/>
      <c r="H22" s="67"/>
      <c r="I22" s="67"/>
      <c r="J22" s="67"/>
      <c r="K22" s="67"/>
      <c r="L22" s="67"/>
      <c r="M22" s="63"/>
    </row>
    <row r="23" spans="2:13" ht="18.600000000000001" customHeight="1">
      <c r="C23" s="57"/>
      <c r="F23" s="67"/>
      <c r="G23" s="67"/>
      <c r="H23" s="67"/>
      <c r="I23" s="67"/>
      <c r="J23" s="67"/>
      <c r="K23" s="67"/>
      <c r="L23" s="67"/>
      <c r="M23" s="63"/>
    </row>
    <row r="24" spans="2:13" ht="18.600000000000001" customHeight="1">
      <c r="B24" s="66" t="s">
        <v>62</v>
      </c>
      <c r="C24" s="66"/>
      <c r="D24" s="66"/>
      <c r="E24" s="66"/>
      <c r="F24" s="66"/>
      <c r="G24" s="66"/>
      <c r="H24" s="66"/>
      <c r="I24" s="66"/>
      <c r="J24" s="66"/>
      <c r="K24" s="66"/>
      <c r="L24" s="66"/>
      <c r="M24" s="63"/>
    </row>
    <row r="25" spans="2:13" ht="18.600000000000001" customHeight="1">
      <c r="B25" s="82" t="s">
        <v>113</v>
      </c>
      <c r="C25" s="67" t="s">
        <v>1</v>
      </c>
      <c r="D25" s="67"/>
      <c r="E25" s="67"/>
      <c r="F25" s="67"/>
      <c r="G25" s="67"/>
      <c r="H25" s="67"/>
      <c r="I25" s="67"/>
      <c r="J25" s="67"/>
      <c r="K25" s="67"/>
      <c r="L25" s="67"/>
      <c r="M25" s="60"/>
    </row>
    <row r="26" spans="2:13" ht="18.600000000000001" customHeight="1">
      <c r="B26" s="82"/>
      <c r="C26" s="82" t="s">
        <v>3</v>
      </c>
      <c r="D26" s="67" t="s">
        <v>30</v>
      </c>
      <c r="E26" s="67"/>
      <c r="F26" s="67"/>
      <c r="G26" s="67"/>
      <c r="H26" s="67"/>
      <c r="I26" s="67"/>
      <c r="J26" s="67"/>
      <c r="K26" s="67"/>
      <c r="L26" s="67"/>
      <c r="M26" s="60"/>
    </row>
    <row r="27" spans="2:13" ht="18.600000000000001" customHeight="1">
      <c r="B27" s="83"/>
      <c r="C27" s="82" t="s">
        <v>4</v>
      </c>
      <c r="D27" s="67" t="s">
        <v>31</v>
      </c>
      <c r="E27" s="67"/>
      <c r="F27" s="67"/>
      <c r="G27" s="67"/>
      <c r="H27" s="67"/>
      <c r="I27" s="67"/>
      <c r="J27" s="67"/>
      <c r="K27" s="67"/>
      <c r="L27" s="67"/>
      <c r="M27" s="66"/>
    </row>
    <row r="28" spans="2:13" ht="18.600000000000001" customHeight="1">
      <c r="B28" s="83"/>
      <c r="C28" s="82" t="s">
        <v>5</v>
      </c>
      <c r="D28" s="67" t="s">
        <v>69</v>
      </c>
      <c r="E28" s="67"/>
      <c r="F28" s="67"/>
      <c r="G28" s="67"/>
      <c r="H28" s="67"/>
      <c r="I28" s="67"/>
      <c r="J28" s="67"/>
      <c r="K28" s="67"/>
      <c r="L28" s="67"/>
      <c r="M28" s="67"/>
    </row>
    <row r="29" spans="2:13" ht="18.600000000000001" customHeight="1">
      <c r="B29" s="82" t="s">
        <v>114</v>
      </c>
      <c r="C29" s="121" t="s">
        <v>32</v>
      </c>
      <c r="D29" s="121"/>
      <c r="E29" s="121"/>
      <c r="F29" s="121"/>
      <c r="G29" s="121"/>
      <c r="H29" s="121"/>
      <c r="I29" s="121"/>
      <c r="J29" s="121"/>
      <c r="K29" s="121"/>
      <c r="L29" s="121"/>
      <c r="M29" s="67"/>
    </row>
    <row r="30" spans="2:13" ht="18.600000000000001" customHeight="1">
      <c r="B30" s="82" t="s">
        <v>115</v>
      </c>
      <c r="C30" s="121" t="s">
        <v>63</v>
      </c>
      <c r="D30" s="121"/>
      <c r="E30" s="121"/>
      <c r="F30" s="121"/>
      <c r="G30" s="121"/>
      <c r="H30" s="121"/>
      <c r="I30" s="121"/>
      <c r="J30" s="121"/>
      <c r="K30" s="121"/>
      <c r="L30" s="121"/>
      <c r="M30" s="67"/>
    </row>
    <row r="31" spans="2:13" ht="18.600000000000001" customHeight="1">
      <c r="C31" s="121" t="s">
        <v>64</v>
      </c>
      <c r="D31" s="121"/>
      <c r="E31" s="121"/>
      <c r="F31" s="121"/>
      <c r="G31" s="121"/>
      <c r="H31" s="121"/>
      <c r="I31" s="121"/>
      <c r="J31" s="121"/>
      <c r="K31" s="121"/>
      <c r="L31" s="121"/>
      <c r="M31" s="67"/>
    </row>
    <row r="32" spans="2:13" ht="18.600000000000001" customHeight="1">
      <c r="B32" s="84" t="s">
        <v>116</v>
      </c>
      <c r="C32" s="121" t="s">
        <v>67</v>
      </c>
      <c r="D32" s="121"/>
      <c r="E32" s="121"/>
      <c r="F32" s="121"/>
      <c r="G32" s="121"/>
      <c r="H32" s="121"/>
      <c r="I32" s="121"/>
      <c r="J32" s="121"/>
      <c r="K32" s="121"/>
      <c r="L32" s="121"/>
      <c r="M32" s="67"/>
    </row>
    <row r="33" spans="2:25" ht="18.600000000000001" customHeight="1">
      <c r="B33" s="84"/>
      <c r="C33" s="124" t="s">
        <v>33</v>
      </c>
      <c r="D33" s="124"/>
      <c r="E33" s="124"/>
      <c r="F33" s="124"/>
      <c r="G33" s="124"/>
      <c r="H33" s="124"/>
      <c r="I33" s="124"/>
      <c r="J33" s="124"/>
      <c r="K33" s="124"/>
      <c r="L33" s="124"/>
      <c r="M33" s="67"/>
    </row>
    <row r="34" spans="2:25" ht="18.600000000000001" customHeight="1">
      <c r="B34" s="82"/>
      <c r="C34" s="124" t="s">
        <v>34</v>
      </c>
      <c r="D34" s="124"/>
      <c r="E34" s="124"/>
      <c r="F34" s="124"/>
      <c r="G34" s="124"/>
      <c r="H34" s="124"/>
      <c r="I34" s="124"/>
      <c r="J34" s="124"/>
      <c r="K34" s="124"/>
      <c r="L34" s="124"/>
      <c r="M34" s="67"/>
    </row>
    <row r="35" spans="2:25" ht="18.600000000000001" customHeight="1">
      <c r="B35" s="84" t="s">
        <v>118</v>
      </c>
      <c r="C35" s="121" t="s">
        <v>123</v>
      </c>
      <c r="D35" s="121"/>
      <c r="E35" s="121"/>
      <c r="F35" s="121"/>
      <c r="G35" s="121"/>
      <c r="H35" s="121"/>
      <c r="I35" s="121"/>
      <c r="J35" s="121"/>
      <c r="K35" s="121"/>
      <c r="L35" s="121"/>
      <c r="M35" s="67"/>
    </row>
    <row r="36" spans="2:25" ht="18.600000000000001" customHeight="1">
      <c r="B36" s="84" t="s">
        <v>117</v>
      </c>
      <c r="C36" s="121" t="s">
        <v>35</v>
      </c>
      <c r="D36" s="121"/>
      <c r="E36" s="121"/>
      <c r="F36" s="121"/>
      <c r="G36" s="121"/>
      <c r="H36" s="121"/>
      <c r="I36" s="121"/>
      <c r="J36" s="121"/>
      <c r="K36" s="121"/>
      <c r="L36" s="121"/>
      <c r="M36" s="68"/>
    </row>
    <row r="37" spans="2:25" ht="18.600000000000001" customHeight="1">
      <c r="B37" s="84" t="s">
        <v>119</v>
      </c>
      <c r="C37" s="121" t="s">
        <v>36</v>
      </c>
      <c r="D37" s="121"/>
      <c r="E37" s="121"/>
      <c r="F37" s="121"/>
      <c r="G37" s="121"/>
      <c r="H37" s="121"/>
      <c r="I37" s="121"/>
      <c r="J37" s="121"/>
      <c r="K37" s="121"/>
      <c r="L37" s="121"/>
      <c r="M37" s="68"/>
    </row>
    <row r="38" spans="2:25" ht="18.600000000000001" customHeight="1">
      <c r="B38" s="84" t="s">
        <v>120</v>
      </c>
      <c r="C38" s="121" t="s">
        <v>37</v>
      </c>
      <c r="D38" s="121"/>
      <c r="E38" s="121"/>
      <c r="F38" s="121"/>
      <c r="G38" s="121"/>
      <c r="H38" s="121"/>
      <c r="I38" s="121"/>
      <c r="J38" s="121"/>
      <c r="K38" s="121"/>
      <c r="L38" s="121"/>
      <c r="M38" s="67"/>
    </row>
    <row r="39" spans="2:25" ht="18.600000000000001" customHeight="1">
      <c r="B39" s="84" t="s">
        <v>121</v>
      </c>
      <c r="C39" s="121" t="s">
        <v>38</v>
      </c>
      <c r="D39" s="121"/>
      <c r="E39" s="121"/>
      <c r="F39" s="121"/>
      <c r="G39" s="121"/>
      <c r="H39" s="121"/>
      <c r="I39" s="121"/>
      <c r="J39" s="121"/>
      <c r="K39" s="121"/>
      <c r="L39" s="121"/>
      <c r="M39" s="67"/>
    </row>
    <row r="40" spans="2:25" ht="18.600000000000001" customHeight="1">
      <c r="C40" s="82" t="s">
        <v>3</v>
      </c>
      <c r="D40" s="67" t="s">
        <v>9</v>
      </c>
      <c r="E40" s="67"/>
      <c r="F40" s="67"/>
      <c r="G40" s="67"/>
      <c r="H40" s="67"/>
      <c r="I40" s="67"/>
      <c r="J40" s="67"/>
      <c r="K40" s="67"/>
      <c r="L40" s="67"/>
      <c r="M40" s="67"/>
    </row>
    <row r="41" spans="2:25" ht="18.600000000000001" customHeight="1">
      <c r="B41" s="84"/>
      <c r="C41" s="82" t="s">
        <v>4</v>
      </c>
      <c r="D41" s="67" t="s">
        <v>10</v>
      </c>
      <c r="E41" s="67"/>
      <c r="F41" s="67"/>
      <c r="G41" s="67"/>
      <c r="H41" s="67"/>
      <c r="I41" s="67"/>
      <c r="J41" s="67"/>
      <c r="K41" s="67"/>
      <c r="L41" s="67"/>
      <c r="M41" s="67"/>
    </row>
    <row r="42" spans="2:25" ht="18.600000000000001" customHeight="1">
      <c r="C42" s="82" t="s">
        <v>5</v>
      </c>
      <c r="D42" s="67" t="s">
        <v>11</v>
      </c>
      <c r="E42" s="67"/>
      <c r="F42" s="67"/>
      <c r="G42" s="67"/>
      <c r="H42" s="67"/>
      <c r="I42" s="67"/>
      <c r="J42" s="67"/>
      <c r="K42" s="67"/>
      <c r="L42" s="67"/>
      <c r="M42" s="67"/>
    </row>
    <row r="43" spans="2:25" ht="18.600000000000001" customHeight="1">
      <c r="B43" s="82" t="s">
        <v>122</v>
      </c>
      <c r="C43" s="121" t="s">
        <v>60</v>
      </c>
      <c r="D43" s="121"/>
      <c r="E43" s="121"/>
      <c r="F43" s="121"/>
      <c r="G43" s="121"/>
      <c r="H43" s="121"/>
      <c r="I43" s="121"/>
      <c r="J43" s="121"/>
      <c r="K43" s="121"/>
      <c r="L43" s="121"/>
      <c r="N43" s="122"/>
      <c r="O43" s="122"/>
      <c r="P43" s="122"/>
      <c r="Q43" s="122"/>
      <c r="R43" s="122"/>
      <c r="S43" s="122"/>
      <c r="T43" s="122"/>
      <c r="U43" s="122"/>
      <c r="V43" s="122"/>
      <c r="W43" s="122"/>
      <c r="X43" s="122"/>
      <c r="Y43" s="122"/>
    </row>
    <row r="44" spans="2:25" ht="18.600000000000001" customHeight="1">
      <c r="C44" s="121" t="s">
        <v>58</v>
      </c>
      <c r="D44" s="121"/>
      <c r="E44" s="121"/>
      <c r="F44" s="121"/>
      <c r="G44" s="121"/>
      <c r="H44" s="121"/>
      <c r="I44" s="121"/>
      <c r="J44" s="121"/>
      <c r="K44" s="121"/>
      <c r="L44" s="121"/>
      <c r="M44" s="69"/>
      <c r="N44" s="57"/>
      <c r="O44" s="70"/>
      <c r="W44" s="71"/>
      <c r="X44" s="57"/>
    </row>
    <row r="45" spans="2:25" ht="18.600000000000001" customHeight="1">
      <c r="C45" s="73"/>
      <c r="D45" s="74"/>
      <c r="E45" s="75"/>
      <c r="F45" s="75"/>
      <c r="G45" s="75"/>
      <c r="H45" s="75"/>
      <c r="I45" s="75"/>
      <c r="J45" s="75"/>
      <c r="K45" s="75"/>
      <c r="L45" s="75"/>
      <c r="W45" s="71"/>
      <c r="X45" s="76"/>
    </row>
    <row r="46" spans="2:25" ht="18.600000000000001" customHeight="1">
      <c r="B46" s="66" t="s">
        <v>39</v>
      </c>
      <c r="M46" s="67"/>
      <c r="W46" s="71"/>
      <c r="X46" s="76"/>
    </row>
    <row r="47" spans="2:25" ht="18.600000000000001" customHeight="1">
      <c r="B47" s="82" t="s">
        <v>113</v>
      </c>
      <c r="C47" s="123" t="s">
        <v>40</v>
      </c>
      <c r="D47" s="123"/>
      <c r="E47" s="123"/>
      <c r="F47" s="123"/>
      <c r="G47" s="123"/>
      <c r="H47" s="123"/>
      <c r="I47" s="123"/>
      <c r="J47" s="123"/>
      <c r="K47" s="123"/>
      <c r="L47" s="123"/>
      <c r="M47" s="67"/>
      <c r="W47" s="71"/>
      <c r="X47" s="76"/>
    </row>
    <row r="48" spans="2:25" ht="18.600000000000001" customHeight="1">
      <c r="B48" s="82" t="s">
        <v>114</v>
      </c>
      <c r="C48" s="123" t="s">
        <v>41</v>
      </c>
      <c r="D48" s="123"/>
      <c r="E48" s="123"/>
      <c r="F48" s="123"/>
      <c r="G48" s="123"/>
      <c r="H48" s="123"/>
      <c r="I48" s="123"/>
      <c r="J48" s="123"/>
      <c r="K48" s="123"/>
      <c r="L48" s="123"/>
      <c r="M48" s="78"/>
      <c r="N48" s="71"/>
      <c r="W48" s="71"/>
      <c r="X48" s="71"/>
    </row>
    <row r="49" spans="2:24" ht="18.600000000000001" customHeight="1">
      <c r="B49" s="82"/>
      <c r="C49" s="123" t="s">
        <v>42</v>
      </c>
      <c r="D49" s="123"/>
      <c r="E49" s="123"/>
      <c r="F49" s="123"/>
      <c r="G49" s="123"/>
      <c r="H49" s="123"/>
      <c r="I49" s="123"/>
      <c r="J49" s="123"/>
      <c r="K49" s="123"/>
      <c r="L49" s="123"/>
      <c r="M49" s="78"/>
    </row>
    <row r="50" spans="2:24" ht="18.600000000000001" customHeight="1">
      <c r="B50" s="82" t="s">
        <v>115</v>
      </c>
      <c r="C50" s="123" t="s">
        <v>12</v>
      </c>
      <c r="D50" s="123"/>
      <c r="E50" s="123"/>
      <c r="F50" s="123"/>
      <c r="G50" s="123"/>
      <c r="H50" s="123"/>
      <c r="I50" s="123"/>
      <c r="J50" s="123"/>
      <c r="K50" s="123"/>
      <c r="L50" s="123"/>
      <c r="M50" s="78"/>
    </row>
    <row r="51" spans="2:24" ht="18.600000000000001" customHeight="1">
      <c r="C51" s="123" t="s">
        <v>49</v>
      </c>
      <c r="D51" s="123"/>
      <c r="E51" s="123"/>
      <c r="F51" s="123"/>
      <c r="G51" s="123"/>
      <c r="H51" s="123"/>
      <c r="I51" s="123"/>
      <c r="J51" s="123"/>
      <c r="K51" s="123"/>
      <c r="L51" s="123"/>
      <c r="M51" s="67"/>
      <c r="X51" s="66"/>
    </row>
    <row r="52" spans="2:24" ht="18.600000000000001" customHeight="1">
      <c r="B52" s="79"/>
      <c r="C52" s="67"/>
      <c r="D52" s="67"/>
      <c r="E52" s="67"/>
      <c r="F52" s="67"/>
      <c r="G52" s="67"/>
      <c r="H52" s="67"/>
      <c r="I52" s="67"/>
      <c r="J52" s="67"/>
      <c r="K52" s="67"/>
      <c r="L52" s="67"/>
    </row>
    <row r="53" spans="2:24" ht="18.600000000000001" customHeight="1">
      <c r="B53" s="66" t="s">
        <v>13</v>
      </c>
      <c r="M53" s="78"/>
    </row>
    <row r="54" spans="2:24" ht="18.600000000000001" customHeight="1">
      <c r="B54" s="82" t="s">
        <v>113</v>
      </c>
      <c r="C54" s="123" t="s">
        <v>43</v>
      </c>
      <c r="D54" s="123"/>
      <c r="E54" s="123"/>
      <c r="F54" s="123"/>
      <c r="G54" s="123"/>
      <c r="H54" s="123"/>
      <c r="I54" s="123"/>
      <c r="J54" s="123"/>
      <c r="K54" s="123"/>
      <c r="L54" s="123"/>
      <c r="M54" s="78"/>
    </row>
    <row r="55" spans="2:24" ht="18.600000000000001" customHeight="1">
      <c r="B55" s="82" t="s">
        <v>114</v>
      </c>
      <c r="C55" s="123" t="s">
        <v>44</v>
      </c>
      <c r="D55" s="123"/>
      <c r="E55" s="123"/>
      <c r="F55" s="123"/>
      <c r="G55" s="123"/>
      <c r="H55" s="123"/>
      <c r="I55" s="123"/>
      <c r="J55" s="123"/>
      <c r="K55" s="123"/>
      <c r="L55" s="123"/>
    </row>
    <row r="56" spans="2:24" ht="18.600000000000001" customHeight="1">
      <c r="B56" s="77"/>
      <c r="C56" s="78" t="s">
        <v>125</v>
      </c>
      <c r="D56" s="78"/>
      <c r="E56" s="78"/>
      <c r="F56" s="78"/>
      <c r="G56" s="78"/>
      <c r="H56" s="78"/>
      <c r="I56" s="78"/>
      <c r="J56" s="78"/>
      <c r="K56" s="78"/>
      <c r="L56" s="78"/>
    </row>
    <row r="57" spans="2:24" ht="18.600000000000001" customHeight="1">
      <c r="C57" s="121" t="s">
        <v>129</v>
      </c>
      <c r="D57" s="121"/>
      <c r="E57" s="121"/>
      <c r="F57" s="121"/>
      <c r="G57" s="121"/>
      <c r="H57" s="121"/>
      <c r="I57" s="121"/>
      <c r="J57" s="121"/>
      <c r="K57" s="121"/>
      <c r="L57" s="121"/>
    </row>
    <row r="58" spans="2:24" ht="18.600000000000001" customHeight="1">
      <c r="C58" s="121" t="s">
        <v>130</v>
      </c>
      <c r="D58" s="121"/>
      <c r="E58" s="121"/>
      <c r="F58" s="121"/>
      <c r="G58" s="121"/>
      <c r="H58" s="121"/>
      <c r="I58" s="121"/>
      <c r="J58" s="121"/>
      <c r="K58" s="121"/>
      <c r="L58" s="121"/>
      <c r="M58" s="78"/>
    </row>
    <row r="59" spans="2:24" ht="18.600000000000001" customHeight="1">
      <c r="B59" s="82" t="s">
        <v>115</v>
      </c>
      <c r="C59" s="121" t="s">
        <v>45</v>
      </c>
      <c r="D59" s="121"/>
      <c r="E59" s="121"/>
      <c r="F59" s="121"/>
      <c r="G59" s="121"/>
      <c r="H59" s="121"/>
      <c r="I59" s="121"/>
      <c r="J59" s="121"/>
      <c r="K59" s="121"/>
      <c r="L59" s="121"/>
      <c r="M59" s="78"/>
    </row>
    <row r="60" spans="2:24" ht="18.600000000000001" customHeight="1">
      <c r="B60" s="84" t="s">
        <v>116</v>
      </c>
      <c r="C60" s="124" t="s">
        <v>139</v>
      </c>
      <c r="D60" s="124"/>
      <c r="E60" s="124"/>
      <c r="F60" s="124"/>
      <c r="G60" s="124"/>
      <c r="H60" s="124"/>
      <c r="I60" s="124"/>
      <c r="J60" s="124"/>
      <c r="K60" s="124"/>
      <c r="L60" s="124"/>
      <c r="M60" s="68"/>
    </row>
    <row r="61" spans="2:24" ht="18.600000000000001" customHeight="1">
      <c r="C61" s="124" t="s">
        <v>135</v>
      </c>
      <c r="D61" s="124"/>
      <c r="E61" s="124"/>
      <c r="F61" s="124"/>
      <c r="G61" s="124"/>
      <c r="H61" s="124"/>
      <c r="I61" s="124"/>
      <c r="J61" s="124"/>
      <c r="K61" s="124"/>
      <c r="L61" s="68"/>
      <c r="M61" s="67"/>
    </row>
    <row r="62" spans="2:24" ht="18.600000000000001" customHeight="1">
      <c r="B62" s="73" t="s">
        <v>46</v>
      </c>
      <c r="C62" s="121" t="s">
        <v>47</v>
      </c>
      <c r="D62" s="121"/>
      <c r="E62" s="121"/>
      <c r="F62" s="121"/>
      <c r="G62" s="121"/>
      <c r="H62" s="121"/>
      <c r="I62" s="121"/>
      <c r="J62" s="121"/>
      <c r="K62" s="121"/>
      <c r="L62" s="121"/>
    </row>
    <row r="63" spans="2:24" ht="18.600000000000001" customHeight="1" thickBot="1"/>
    <row r="64" spans="2:24" ht="18.600000000000001" customHeight="1" thickTop="1">
      <c r="B64" s="98"/>
      <c r="C64" s="85" t="s">
        <v>131</v>
      </c>
      <c r="D64" s="85"/>
      <c r="E64" s="85"/>
      <c r="F64" s="85"/>
      <c r="G64" s="85"/>
      <c r="H64" s="85"/>
      <c r="I64" s="85"/>
      <c r="J64" s="85"/>
      <c r="K64" s="85"/>
      <c r="L64" s="100"/>
    </row>
    <row r="65" spans="2:12" ht="18.600000000000001" customHeight="1" thickBot="1">
      <c r="B65" s="99"/>
      <c r="C65" s="96"/>
      <c r="D65" s="97" t="s">
        <v>68</v>
      </c>
      <c r="E65" s="96"/>
      <c r="F65" s="96"/>
      <c r="G65" s="86"/>
      <c r="H65" s="95" t="s">
        <v>124</v>
      </c>
      <c r="I65" s="86"/>
      <c r="J65" s="86"/>
      <c r="K65" s="86"/>
      <c r="L65" s="101"/>
    </row>
    <row r="66" spans="2:12" ht="18.600000000000001" customHeight="1" thickTop="1">
      <c r="C66" s="87"/>
      <c r="D66" s="87"/>
      <c r="E66" s="87"/>
      <c r="F66" s="87"/>
      <c r="G66" s="87"/>
      <c r="H66" s="90"/>
      <c r="I66" s="87"/>
      <c r="J66" s="87"/>
      <c r="K66" s="87"/>
    </row>
    <row r="67" spans="2:12" ht="18.600000000000001" customHeight="1">
      <c r="B67" s="66" t="s">
        <v>14</v>
      </c>
    </row>
    <row r="68" spans="2:12" ht="18.600000000000001" customHeight="1">
      <c r="C68" s="80" t="s">
        <v>52</v>
      </c>
      <c r="D68" s="66" t="s">
        <v>53</v>
      </c>
      <c r="F68" s="66" t="s">
        <v>54</v>
      </c>
      <c r="G68" s="81" t="s">
        <v>126</v>
      </c>
    </row>
    <row r="69" spans="2:12" ht="18.600000000000001" customHeight="1">
      <c r="C69" s="80" t="s">
        <v>55</v>
      </c>
      <c r="D69" s="66" t="s">
        <v>56</v>
      </c>
      <c r="F69" s="66" t="s">
        <v>54</v>
      </c>
      <c r="G69" s="66" t="s">
        <v>127</v>
      </c>
      <c r="H69" s="72" t="s">
        <v>65</v>
      </c>
    </row>
    <row r="70" spans="2:12" ht="18.600000000000001" customHeight="1">
      <c r="C70" s="91"/>
      <c r="F70" s="67"/>
    </row>
    <row r="71" spans="2:12" ht="18.600000000000001" customHeight="1"/>
    <row r="72" spans="2:12" ht="18.600000000000001" customHeight="1"/>
    <row r="73" spans="2:12" ht="18.600000000000001" customHeight="1"/>
    <row r="74" spans="2:12" ht="18.600000000000001" customHeight="1"/>
    <row r="75" spans="2:12" ht="18.600000000000001" customHeight="1"/>
    <row r="76" spans="2:12" ht="18.600000000000001" customHeight="1"/>
    <row r="77" spans="2:12" ht="18.600000000000001" customHeight="1"/>
    <row r="78" spans="2:12" ht="18.600000000000001" customHeight="1"/>
    <row r="79" spans="2:12" ht="18.600000000000001" customHeight="1"/>
  </sheetData>
  <mergeCells count="43">
    <mergeCell ref="B1:L2"/>
    <mergeCell ref="C32:L32"/>
    <mergeCell ref="C31:L31"/>
    <mergeCell ref="C29:L29"/>
    <mergeCell ref="E17:L17"/>
    <mergeCell ref="E18:L18"/>
    <mergeCell ref="E20:L20"/>
    <mergeCell ref="E21:L21"/>
    <mergeCell ref="E4:L4"/>
    <mergeCell ref="E5:L5"/>
    <mergeCell ref="E6:H6"/>
    <mergeCell ref="C30:L30"/>
    <mergeCell ref="C58:L58"/>
    <mergeCell ref="C59:L59"/>
    <mergeCell ref="C62:L62"/>
    <mergeCell ref="C60:L60"/>
    <mergeCell ref="C61:K61"/>
    <mergeCell ref="N43:Y43"/>
    <mergeCell ref="C57:L57"/>
    <mergeCell ref="C55:L55"/>
    <mergeCell ref="C54:L54"/>
    <mergeCell ref="C51:L51"/>
    <mergeCell ref="C50:L50"/>
    <mergeCell ref="C49:L49"/>
    <mergeCell ref="C48:L48"/>
    <mergeCell ref="C47:L47"/>
    <mergeCell ref="C44:L44"/>
    <mergeCell ref="C43:L43"/>
    <mergeCell ref="C39:L39"/>
    <mergeCell ref="C38:L38"/>
    <mergeCell ref="C37:L37"/>
    <mergeCell ref="C36:L36"/>
    <mergeCell ref="F9:I9"/>
    <mergeCell ref="C35:L35"/>
    <mergeCell ref="C33:L33"/>
    <mergeCell ref="C34:L34"/>
    <mergeCell ref="M15:M17"/>
    <mergeCell ref="F10:J10"/>
    <mergeCell ref="F11:I11"/>
    <mergeCell ref="E12:H12"/>
    <mergeCell ref="E13:L13"/>
    <mergeCell ref="E14:L14"/>
    <mergeCell ref="E15:L15"/>
  </mergeCells>
  <phoneticPr fontId="1"/>
  <printOptions horizontalCentered="1"/>
  <pageMargins left="0.19685039370078741" right="0.19685039370078741" top="0.78740157480314965" bottom="0.78740157480314965" header="0.31496062992125984" footer="0.31496062992125984"/>
  <pageSetup paperSize="9" scale="77" fitToHeight="0"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6AF0-90E4-4543-AD06-104927F865B7}">
  <sheetPr>
    <tabColor theme="5"/>
  </sheetPr>
  <dimension ref="B1:Y78"/>
  <sheetViews>
    <sheetView showGridLines="0" view="pageBreakPreview" zoomScaleNormal="100" zoomScaleSheetLayoutView="100" workbookViewId="0">
      <selection activeCell="E23" sqref="E23:F23"/>
    </sheetView>
  </sheetViews>
  <sheetFormatPr defaultColWidth="9" defaultRowHeight="13.5"/>
  <cols>
    <col min="1" max="3" width="5.625" style="72" customWidth="1"/>
    <col min="4" max="12" width="10.625" style="72" customWidth="1"/>
    <col min="13" max="13" width="5.625" style="72" customWidth="1"/>
    <col min="14" max="24" width="9" style="72"/>
    <col min="25" max="25" width="0.125" style="72" customWidth="1"/>
    <col min="26" max="16384" width="9" style="72"/>
  </cols>
  <sheetData>
    <row r="1" spans="2:13" ht="19.5" customHeight="1">
      <c r="B1" s="125" t="s">
        <v>145</v>
      </c>
      <c r="C1" s="125"/>
      <c r="D1" s="125"/>
      <c r="E1" s="125"/>
      <c r="F1" s="125"/>
      <c r="G1" s="125"/>
      <c r="H1" s="125"/>
      <c r="I1" s="125"/>
      <c r="J1" s="125"/>
      <c r="K1" s="125"/>
      <c r="L1" s="125"/>
      <c r="M1" s="57"/>
    </row>
    <row r="2" spans="2:13" ht="19.5" customHeight="1">
      <c r="B2" s="125"/>
      <c r="C2" s="125"/>
      <c r="D2" s="125"/>
      <c r="E2" s="125"/>
      <c r="F2" s="125"/>
      <c r="G2" s="125"/>
      <c r="H2" s="125"/>
      <c r="I2" s="125"/>
      <c r="J2" s="125"/>
      <c r="K2" s="125"/>
      <c r="L2" s="125"/>
      <c r="M2" s="58"/>
    </row>
    <row r="3" spans="2:13" ht="18.600000000000001" customHeight="1">
      <c r="B3" s="57"/>
      <c r="C3" s="57"/>
      <c r="D3" s="57"/>
      <c r="E3" s="57"/>
      <c r="F3" s="57"/>
      <c r="G3" s="57"/>
      <c r="H3" s="59"/>
      <c r="I3" s="57"/>
      <c r="J3" s="57"/>
      <c r="K3" s="57"/>
      <c r="L3" s="57"/>
      <c r="M3" s="57"/>
    </row>
    <row r="4" spans="2:13" ht="18.600000000000001" customHeight="1">
      <c r="B4" s="57" t="s">
        <v>20</v>
      </c>
      <c r="C4" s="57"/>
      <c r="D4" s="57"/>
      <c r="E4" s="119" t="s">
        <v>50</v>
      </c>
      <c r="F4" s="119"/>
      <c r="G4" s="119"/>
      <c r="H4" s="119"/>
      <c r="I4" s="119"/>
      <c r="J4" s="119"/>
      <c r="K4" s="119"/>
      <c r="L4" s="119"/>
      <c r="M4" s="57"/>
    </row>
    <row r="5" spans="2:13" ht="18.600000000000001" customHeight="1">
      <c r="B5" s="57" t="s">
        <v>21</v>
      </c>
      <c r="C5" s="57"/>
      <c r="D5" s="57"/>
      <c r="E5" s="119" t="s">
        <v>66</v>
      </c>
      <c r="F5" s="119"/>
      <c r="G5" s="119"/>
      <c r="H5" s="119"/>
      <c r="I5" s="119"/>
      <c r="J5" s="119"/>
      <c r="K5" s="119"/>
      <c r="L5" s="119"/>
      <c r="M5" s="57"/>
    </row>
    <row r="6" spans="2:13" ht="18.600000000000001" customHeight="1">
      <c r="B6" s="57" t="s">
        <v>22</v>
      </c>
      <c r="C6" s="57"/>
      <c r="D6" s="57"/>
      <c r="E6" s="119" t="s">
        <v>23</v>
      </c>
      <c r="F6" s="119"/>
      <c r="G6" s="119"/>
      <c r="H6" s="119"/>
      <c r="I6" s="57"/>
      <c r="J6" s="57"/>
      <c r="K6" s="57"/>
      <c r="L6" s="57"/>
      <c r="M6" s="57"/>
    </row>
    <row r="7" spans="2:13" ht="18.600000000000001" customHeight="1">
      <c r="B7" s="57"/>
      <c r="C7" s="57"/>
      <c r="D7" s="57"/>
      <c r="E7" s="60"/>
      <c r="F7" s="60"/>
      <c r="G7" s="60"/>
      <c r="H7" s="60"/>
      <c r="I7" s="57"/>
      <c r="J7" s="57"/>
      <c r="K7" s="57"/>
      <c r="L7" s="57"/>
      <c r="M7" s="57"/>
    </row>
    <row r="8" spans="2:13" ht="18.600000000000001" customHeight="1">
      <c r="B8" s="57" t="s">
        <v>8</v>
      </c>
      <c r="C8" s="57"/>
      <c r="D8" s="57"/>
      <c r="E8" s="57"/>
      <c r="F8" s="57"/>
      <c r="G8" s="57"/>
      <c r="H8" s="57"/>
      <c r="I8" s="57"/>
      <c r="J8" s="57"/>
      <c r="K8" s="57"/>
      <c r="L8" s="57"/>
      <c r="M8" s="57"/>
    </row>
    <row r="9" spans="2:13" ht="18.600000000000001" customHeight="1">
      <c r="B9" s="57" t="s">
        <v>24</v>
      </c>
      <c r="C9" s="57"/>
      <c r="D9" s="57"/>
      <c r="E9" s="102" t="s">
        <v>140</v>
      </c>
      <c r="F9" s="118" t="s">
        <v>70</v>
      </c>
      <c r="G9" s="118"/>
      <c r="H9" s="118"/>
      <c r="I9" s="118"/>
      <c r="J9" s="61"/>
      <c r="K9" s="61"/>
      <c r="L9" s="57"/>
      <c r="M9" s="57"/>
    </row>
    <row r="10" spans="2:13" ht="18.600000000000001" customHeight="1">
      <c r="B10" s="57"/>
      <c r="C10" s="57"/>
      <c r="D10" s="57"/>
      <c r="E10" s="102" t="s">
        <v>141</v>
      </c>
      <c r="F10" s="118" t="s">
        <v>142</v>
      </c>
      <c r="G10" s="118"/>
      <c r="H10" s="118"/>
      <c r="I10" s="118"/>
      <c r="J10" s="118"/>
      <c r="K10" s="62"/>
      <c r="L10" s="57"/>
      <c r="M10" s="57"/>
    </row>
    <row r="11" spans="2:13" ht="18.600000000000001" customHeight="1">
      <c r="B11" s="57"/>
      <c r="C11" s="57"/>
      <c r="D11" s="57"/>
      <c r="E11" s="102" t="s">
        <v>25</v>
      </c>
      <c r="F11" s="118" t="s">
        <v>143</v>
      </c>
      <c r="G11" s="118"/>
      <c r="H11" s="118"/>
      <c r="I11" s="118"/>
      <c r="J11" s="62"/>
      <c r="K11" s="62"/>
      <c r="L11" s="57"/>
      <c r="M11" s="57"/>
    </row>
    <row r="12" spans="2:13" ht="18.600000000000001" customHeight="1">
      <c r="B12" s="57" t="s">
        <v>59</v>
      </c>
      <c r="C12" s="57"/>
      <c r="D12" s="57"/>
      <c r="E12" s="119" t="s">
        <v>23</v>
      </c>
      <c r="F12" s="119"/>
      <c r="G12" s="119"/>
      <c r="H12" s="119"/>
      <c r="L12" s="57"/>
      <c r="M12" s="57"/>
    </row>
    <row r="13" spans="2:13" ht="18.600000000000001" customHeight="1">
      <c r="E13" s="120" t="s">
        <v>26</v>
      </c>
      <c r="F13" s="120"/>
      <c r="G13" s="120"/>
      <c r="H13" s="120"/>
      <c r="I13" s="120"/>
      <c r="J13" s="120"/>
      <c r="K13" s="120"/>
      <c r="L13" s="120"/>
      <c r="M13" s="57"/>
    </row>
    <row r="14" spans="2:13" ht="18.600000000000001" customHeight="1">
      <c r="B14" s="57" t="s">
        <v>110</v>
      </c>
      <c r="C14" s="57"/>
      <c r="D14" s="57"/>
      <c r="E14" s="120" t="s">
        <v>57</v>
      </c>
      <c r="F14" s="120"/>
      <c r="G14" s="120"/>
      <c r="H14" s="120"/>
      <c r="I14" s="120"/>
      <c r="J14" s="120"/>
      <c r="K14" s="120"/>
      <c r="L14" s="120"/>
      <c r="M14" s="57"/>
    </row>
    <row r="15" spans="2:13" ht="18.600000000000001" customHeight="1">
      <c r="B15" s="57" t="s">
        <v>111</v>
      </c>
      <c r="C15" s="57"/>
      <c r="D15" s="57"/>
      <c r="E15" s="120" t="s">
        <v>128</v>
      </c>
      <c r="F15" s="120"/>
      <c r="G15" s="120"/>
      <c r="H15" s="120"/>
      <c r="I15" s="120"/>
      <c r="J15" s="120"/>
      <c r="K15" s="120"/>
      <c r="L15" s="120"/>
      <c r="M15" s="117"/>
    </row>
    <row r="16" spans="2:13" ht="18.600000000000001" customHeight="1">
      <c r="L16" s="57"/>
      <c r="M16" s="117"/>
    </row>
    <row r="17" spans="2:13" ht="18.600000000000001" customHeight="1">
      <c r="B17" s="57" t="s">
        <v>112</v>
      </c>
      <c r="C17" s="57"/>
      <c r="E17" s="120" t="s">
        <v>136</v>
      </c>
      <c r="F17" s="120"/>
      <c r="G17" s="120"/>
      <c r="H17" s="120"/>
      <c r="I17" s="120"/>
      <c r="J17" s="120"/>
      <c r="K17" s="120"/>
      <c r="L17" s="120"/>
      <c r="M17" s="117"/>
    </row>
    <row r="18" spans="2:13" ht="18.600000000000001" customHeight="1">
      <c r="B18" s="57"/>
      <c r="C18" s="57"/>
      <c r="E18" s="120" t="s">
        <v>137</v>
      </c>
      <c r="F18" s="120"/>
      <c r="G18" s="120"/>
      <c r="H18" s="120"/>
      <c r="I18" s="120"/>
      <c r="J18" s="120"/>
      <c r="K18" s="120"/>
      <c r="L18" s="120"/>
      <c r="M18" s="89"/>
    </row>
    <row r="19" spans="2:13" ht="18.600000000000001" customHeight="1">
      <c r="B19" s="57"/>
      <c r="C19" s="57"/>
      <c r="E19" s="63" t="s">
        <v>138</v>
      </c>
      <c r="F19" s="63"/>
      <c r="G19" s="63"/>
      <c r="H19" s="63"/>
      <c r="I19" s="63"/>
      <c r="J19" s="63"/>
      <c r="K19" s="63"/>
      <c r="L19" s="63"/>
      <c r="M19" s="89"/>
    </row>
    <row r="20" spans="2:13" ht="18.600000000000001" customHeight="1"/>
    <row r="21" spans="2:13" ht="18.600000000000001" customHeight="1">
      <c r="B21" s="64" t="s">
        <v>51</v>
      </c>
      <c r="C21" s="65"/>
      <c r="D21" s="65"/>
      <c r="E21" s="126" t="s">
        <v>109</v>
      </c>
      <c r="F21" s="126"/>
      <c r="G21" s="126"/>
      <c r="H21" s="126"/>
      <c r="I21" s="126"/>
      <c r="J21" s="126"/>
      <c r="K21" s="126"/>
      <c r="L21" s="126"/>
      <c r="M21" s="63"/>
    </row>
    <row r="22" spans="2:13" ht="18.600000000000001" customHeight="1">
      <c r="C22" s="57"/>
      <c r="F22" s="67"/>
      <c r="G22" s="67"/>
      <c r="H22" s="67"/>
      <c r="I22" s="67"/>
      <c r="J22" s="67"/>
      <c r="K22" s="67"/>
      <c r="L22" s="67"/>
      <c r="M22" s="63"/>
    </row>
    <row r="23" spans="2:13" ht="18.600000000000001" customHeight="1">
      <c r="C23" s="57"/>
      <c r="F23" s="67"/>
      <c r="G23" s="67"/>
      <c r="H23" s="67"/>
      <c r="I23" s="67"/>
      <c r="J23" s="67"/>
      <c r="K23" s="67"/>
      <c r="L23" s="67"/>
      <c r="M23" s="63"/>
    </row>
    <row r="24" spans="2:13" ht="18.600000000000001" customHeight="1">
      <c r="B24" s="66" t="s">
        <v>62</v>
      </c>
      <c r="C24" s="66"/>
      <c r="D24" s="66"/>
      <c r="E24" s="66"/>
      <c r="F24" s="66"/>
      <c r="G24" s="66"/>
      <c r="H24" s="66"/>
      <c r="I24" s="66"/>
      <c r="J24" s="66"/>
      <c r="K24" s="66"/>
      <c r="L24" s="66"/>
      <c r="M24" s="63"/>
    </row>
    <row r="25" spans="2:13" ht="18.600000000000001" customHeight="1">
      <c r="B25" s="82" t="s">
        <v>113</v>
      </c>
      <c r="C25" s="67" t="s">
        <v>1</v>
      </c>
      <c r="D25" s="67"/>
      <c r="E25" s="67"/>
      <c r="F25" s="67"/>
      <c r="G25" s="67"/>
      <c r="H25" s="67"/>
      <c r="I25" s="67"/>
      <c r="J25" s="67"/>
      <c r="K25" s="67"/>
      <c r="L25" s="67"/>
      <c r="M25" s="60"/>
    </row>
    <row r="26" spans="2:13" ht="18.600000000000001" customHeight="1">
      <c r="B26" s="82"/>
      <c r="C26" s="82" t="s">
        <v>3</v>
      </c>
      <c r="D26" s="67" t="s">
        <v>30</v>
      </c>
      <c r="E26" s="67"/>
      <c r="F26" s="67"/>
      <c r="G26" s="67"/>
      <c r="H26" s="67"/>
      <c r="I26" s="67"/>
      <c r="J26" s="67"/>
      <c r="K26" s="67"/>
      <c r="L26" s="67"/>
      <c r="M26" s="60"/>
    </row>
    <row r="27" spans="2:13" ht="18.600000000000001" customHeight="1">
      <c r="B27" s="83"/>
      <c r="C27" s="82" t="s">
        <v>4</v>
      </c>
      <c r="D27" s="67" t="s">
        <v>31</v>
      </c>
      <c r="E27" s="67"/>
      <c r="F27" s="67"/>
      <c r="G27" s="67"/>
      <c r="H27" s="67"/>
      <c r="I27" s="67"/>
      <c r="J27" s="67"/>
      <c r="K27" s="67"/>
      <c r="L27" s="67"/>
      <c r="M27" s="66"/>
    </row>
    <row r="28" spans="2:13" ht="18.600000000000001" customHeight="1">
      <c r="B28" s="83"/>
      <c r="C28" s="82" t="s">
        <v>5</v>
      </c>
      <c r="D28" s="67" t="s">
        <v>69</v>
      </c>
      <c r="E28" s="67"/>
      <c r="F28" s="67"/>
      <c r="G28" s="67"/>
      <c r="H28" s="67"/>
      <c r="I28" s="67"/>
      <c r="J28" s="67"/>
      <c r="K28" s="67"/>
      <c r="L28" s="67"/>
      <c r="M28" s="67"/>
    </row>
    <row r="29" spans="2:13" ht="18.600000000000001" customHeight="1">
      <c r="B29" s="82" t="s">
        <v>114</v>
      </c>
      <c r="C29" s="121" t="s">
        <v>32</v>
      </c>
      <c r="D29" s="121"/>
      <c r="E29" s="121"/>
      <c r="F29" s="121"/>
      <c r="G29" s="121"/>
      <c r="H29" s="121"/>
      <c r="I29" s="121"/>
      <c r="J29" s="121"/>
      <c r="K29" s="121"/>
      <c r="L29" s="121"/>
      <c r="M29" s="67"/>
    </row>
    <row r="30" spans="2:13" ht="18.600000000000001" customHeight="1">
      <c r="B30" s="82" t="s">
        <v>115</v>
      </c>
      <c r="C30" s="121" t="s">
        <v>63</v>
      </c>
      <c r="D30" s="121"/>
      <c r="E30" s="121"/>
      <c r="F30" s="121"/>
      <c r="G30" s="121"/>
      <c r="H30" s="121"/>
      <c r="I30" s="121"/>
      <c r="J30" s="121"/>
      <c r="K30" s="121"/>
      <c r="L30" s="121"/>
      <c r="M30" s="67"/>
    </row>
    <row r="31" spans="2:13" ht="18.600000000000001" customHeight="1">
      <c r="C31" s="121" t="s">
        <v>64</v>
      </c>
      <c r="D31" s="121"/>
      <c r="E31" s="121"/>
      <c r="F31" s="121"/>
      <c r="G31" s="121"/>
      <c r="H31" s="121"/>
      <c r="I31" s="121"/>
      <c r="J31" s="121"/>
      <c r="K31" s="121"/>
      <c r="L31" s="121"/>
      <c r="M31" s="67"/>
    </row>
    <row r="32" spans="2:13" ht="18.600000000000001" customHeight="1">
      <c r="B32" s="84" t="s">
        <v>116</v>
      </c>
      <c r="C32" s="121" t="s">
        <v>67</v>
      </c>
      <c r="D32" s="121"/>
      <c r="E32" s="121"/>
      <c r="F32" s="121"/>
      <c r="G32" s="121"/>
      <c r="H32" s="121"/>
      <c r="I32" s="121"/>
      <c r="J32" s="121"/>
      <c r="K32" s="121"/>
      <c r="L32" s="121"/>
      <c r="M32" s="67"/>
    </row>
    <row r="33" spans="2:25" ht="18.600000000000001" customHeight="1">
      <c r="B33" s="84"/>
      <c r="C33" s="124" t="s">
        <v>33</v>
      </c>
      <c r="D33" s="124"/>
      <c r="E33" s="124"/>
      <c r="F33" s="124"/>
      <c r="G33" s="124"/>
      <c r="H33" s="124"/>
      <c r="I33" s="124"/>
      <c r="J33" s="124"/>
      <c r="K33" s="124"/>
      <c r="L33" s="124"/>
      <c r="M33" s="67"/>
    </row>
    <row r="34" spans="2:25" ht="18.600000000000001" customHeight="1">
      <c r="B34" s="82"/>
      <c r="C34" s="124" t="s">
        <v>34</v>
      </c>
      <c r="D34" s="124"/>
      <c r="E34" s="124"/>
      <c r="F34" s="124"/>
      <c r="G34" s="124"/>
      <c r="H34" s="124"/>
      <c r="I34" s="124"/>
      <c r="J34" s="124"/>
      <c r="K34" s="124"/>
      <c r="L34" s="124"/>
      <c r="M34" s="67"/>
    </row>
    <row r="35" spans="2:25" ht="18.600000000000001" customHeight="1">
      <c r="B35" s="84" t="s">
        <v>118</v>
      </c>
      <c r="C35" s="121" t="s">
        <v>123</v>
      </c>
      <c r="D35" s="121"/>
      <c r="E35" s="121"/>
      <c r="F35" s="121"/>
      <c r="G35" s="121"/>
      <c r="H35" s="121"/>
      <c r="I35" s="121"/>
      <c r="J35" s="121"/>
      <c r="K35" s="121"/>
      <c r="L35" s="121"/>
      <c r="M35" s="67"/>
    </row>
    <row r="36" spans="2:25" ht="18.600000000000001" customHeight="1">
      <c r="B36" s="84" t="s">
        <v>117</v>
      </c>
      <c r="C36" s="121" t="s">
        <v>35</v>
      </c>
      <c r="D36" s="121"/>
      <c r="E36" s="121"/>
      <c r="F36" s="121"/>
      <c r="G36" s="121"/>
      <c r="H36" s="121"/>
      <c r="I36" s="121"/>
      <c r="J36" s="121"/>
      <c r="K36" s="121"/>
      <c r="L36" s="121"/>
      <c r="M36" s="68"/>
    </row>
    <row r="37" spans="2:25" ht="18.600000000000001" customHeight="1">
      <c r="B37" s="84" t="s">
        <v>119</v>
      </c>
      <c r="C37" s="121" t="s">
        <v>36</v>
      </c>
      <c r="D37" s="121"/>
      <c r="E37" s="121"/>
      <c r="F37" s="121"/>
      <c r="G37" s="121"/>
      <c r="H37" s="121"/>
      <c r="I37" s="121"/>
      <c r="J37" s="121"/>
      <c r="K37" s="121"/>
      <c r="L37" s="121"/>
      <c r="M37" s="68"/>
    </row>
    <row r="38" spans="2:25" ht="18.600000000000001" customHeight="1">
      <c r="B38" s="84" t="s">
        <v>120</v>
      </c>
      <c r="C38" s="121" t="s">
        <v>37</v>
      </c>
      <c r="D38" s="121"/>
      <c r="E38" s="121"/>
      <c r="F38" s="121"/>
      <c r="G38" s="121"/>
      <c r="H38" s="121"/>
      <c r="I38" s="121"/>
      <c r="J38" s="121"/>
      <c r="K38" s="121"/>
      <c r="L38" s="121"/>
      <c r="M38" s="67"/>
    </row>
    <row r="39" spans="2:25" ht="18.600000000000001" customHeight="1">
      <c r="B39" s="84" t="s">
        <v>121</v>
      </c>
      <c r="C39" s="121" t="s">
        <v>38</v>
      </c>
      <c r="D39" s="121"/>
      <c r="E39" s="121"/>
      <c r="F39" s="121"/>
      <c r="G39" s="121"/>
      <c r="H39" s="121"/>
      <c r="I39" s="121"/>
      <c r="J39" s="121"/>
      <c r="K39" s="121"/>
      <c r="L39" s="121"/>
      <c r="M39" s="67"/>
    </row>
    <row r="40" spans="2:25" ht="18.600000000000001" customHeight="1">
      <c r="C40" s="82" t="s">
        <v>3</v>
      </c>
      <c r="D40" s="67" t="s">
        <v>9</v>
      </c>
      <c r="E40" s="67"/>
      <c r="F40" s="67"/>
      <c r="G40" s="67"/>
      <c r="H40" s="67"/>
      <c r="I40" s="67"/>
      <c r="J40" s="67"/>
      <c r="K40" s="67"/>
      <c r="L40" s="67"/>
      <c r="M40" s="67"/>
    </row>
    <row r="41" spans="2:25" ht="18.600000000000001" customHeight="1">
      <c r="B41" s="84"/>
      <c r="C41" s="82" t="s">
        <v>4</v>
      </c>
      <c r="D41" s="67" t="s">
        <v>10</v>
      </c>
      <c r="E41" s="67"/>
      <c r="F41" s="67"/>
      <c r="G41" s="67"/>
      <c r="H41" s="67"/>
      <c r="I41" s="67"/>
      <c r="J41" s="67"/>
      <c r="K41" s="67"/>
      <c r="L41" s="67"/>
      <c r="M41" s="67"/>
    </row>
    <row r="42" spans="2:25" ht="18.600000000000001" customHeight="1">
      <c r="C42" s="82" t="s">
        <v>5</v>
      </c>
      <c r="D42" s="67" t="s">
        <v>11</v>
      </c>
      <c r="E42" s="67"/>
      <c r="F42" s="67"/>
      <c r="G42" s="67"/>
      <c r="H42" s="67"/>
      <c r="I42" s="67"/>
      <c r="J42" s="67"/>
      <c r="K42" s="67"/>
      <c r="L42" s="67"/>
      <c r="M42" s="67"/>
    </row>
    <row r="43" spans="2:25" ht="18.600000000000001" customHeight="1">
      <c r="B43" s="82" t="s">
        <v>122</v>
      </c>
      <c r="C43" s="121" t="s">
        <v>60</v>
      </c>
      <c r="D43" s="121"/>
      <c r="E43" s="121"/>
      <c r="F43" s="121"/>
      <c r="G43" s="121"/>
      <c r="H43" s="121"/>
      <c r="I43" s="121"/>
      <c r="J43" s="121"/>
      <c r="K43" s="121"/>
      <c r="L43" s="121"/>
      <c r="N43" s="122"/>
      <c r="O43" s="122"/>
      <c r="P43" s="122"/>
      <c r="Q43" s="122"/>
      <c r="R43" s="122"/>
      <c r="S43" s="122"/>
      <c r="T43" s="122"/>
      <c r="U43" s="122"/>
      <c r="V43" s="122"/>
      <c r="W43" s="122"/>
      <c r="X43" s="122"/>
      <c r="Y43" s="122"/>
    </row>
    <row r="44" spans="2:25" ht="18.600000000000001" customHeight="1">
      <c r="C44" s="121" t="s">
        <v>58</v>
      </c>
      <c r="D44" s="121"/>
      <c r="E44" s="121"/>
      <c r="F44" s="121"/>
      <c r="G44" s="121"/>
      <c r="H44" s="121"/>
      <c r="I44" s="121"/>
      <c r="J44" s="121"/>
      <c r="K44" s="121"/>
      <c r="L44" s="121"/>
      <c r="M44" s="69"/>
      <c r="N44" s="57"/>
      <c r="O44" s="70"/>
      <c r="W44" s="71"/>
      <c r="X44" s="57"/>
    </row>
    <row r="45" spans="2:25" ht="18.600000000000001" customHeight="1">
      <c r="C45" s="73"/>
      <c r="D45" s="74"/>
      <c r="E45" s="75"/>
      <c r="F45" s="75"/>
      <c r="G45" s="75"/>
      <c r="H45" s="75"/>
      <c r="I45" s="75"/>
      <c r="J45" s="75"/>
      <c r="K45" s="75"/>
      <c r="L45" s="75"/>
      <c r="W45" s="71"/>
      <c r="X45" s="76"/>
    </row>
    <row r="46" spans="2:25" ht="18.600000000000001" customHeight="1">
      <c r="B46" s="66" t="s">
        <v>39</v>
      </c>
      <c r="M46" s="67"/>
      <c r="W46" s="71"/>
      <c r="X46" s="76"/>
    </row>
    <row r="47" spans="2:25" ht="18.600000000000001" customHeight="1">
      <c r="B47" s="77" t="s">
        <v>0</v>
      </c>
      <c r="C47" s="123" t="s">
        <v>40</v>
      </c>
      <c r="D47" s="123"/>
      <c r="E47" s="123"/>
      <c r="F47" s="123"/>
      <c r="G47" s="123"/>
      <c r="H47" s="123"/>
      <c r="I47" s="123"/>
      <c r="J47" s="123"/>
      <c r="K47" s="123"/>
      <c r="L47" s="123"/>
      <c r="M47" s="67"/>
      <c r="W47" s="71"/>
      <c r="X47" s="76"/>
    </row>
    <row r="48" spans="2:25" ht="18.600000000000001" customHeight="1">
      <c r="B48" s="77" t="s">
        <v>2</v>
      </c>
      <c r="C48" s="123" t="s">
        <v>41</v>
      </c>
      <c r="D48" s="123"/>
      <c r="E48" s="123"/>
      <c r="F48" s="123"/>
      <c r="G48" s="123"/>
      <c r="H48" s="123"/>
      <c r="I48" s="123"/>
      <c r="J48" s="123"/>
      <c r="K48" s="123"/>
      <c r="L48" s="123"/>
      <c r="M48" s="78"/>
      <c r="N48" s="71"/>
      <c r="W48" s="71"/>
      <c r="X48" s="71"/>
    </row>
    <row r="49" spans="2:24" ht="18.600000000000001" customHeight="1">
      <c r="C49" s="123" t="s">
        <v>42</v>
      </c>
      <c r="D49" s="123"/>
      <c r="E49" s="123"/>
      <c r="F49" s="123"/>
      <c r="G49" s="123"/>
      <c r="H49" s="123"/>
      <c r="I49" s="123"/>
      <c r="J49" s="123"/>
      <c r="K49" s="123"/>
      <c r="L49" s="123"/>
      <c r="M49" s="78"/>
    </row>
    <row r="50" spans="2:24" ht="18.600000000000001" customHeight="1">
      <c r="B50" s="77" t="s">
        <v>6</v>
      </c>
      <c r="C50" s="123" t="s">
        <v>12</v>
      </c>
      <c r="D50" s="123"/>
      <c r="E50" s="123"/>
      <c r="F50" s="123"/>
      <c r="G50" s="123"/>
      <c r="H50" s="123"/>
      <c r="I50" s="123"/>
      <c r="J50" s="123"/>
      <c r="K50" s="123"/>
      <c r="L50" s="123"/>
      <c r="M50" s="78"/>
    </row>
    <row r="51" spans="2:24" ht="18.600000000000001" customHeight="1">
      <c r="C51" s="123" t="s">
        <v>49</v>
      </c>
      <c r="D51" s="123"/>
      <c r="E51" s="123"/>
      <c r="F51" s="123"/>
      <c r="G51" s="123"/>
      <c r="H51" s="123"/>
      <c r="I51" s="123"/>
      <c r="J51" s="123"/>
      <c r="K51" s="123"/>
      <c r="L51" s="123"/>
      <c r="M51" s="67"/>
      <c r="X51" s="66"/>
    </row>
    <row r="52" spans="2:24" ht="18.600000000000001" customHeight="1">
      <c r="B52" s="79"/>
      <c r="C52" s="67"/>
      <c r="D52" s="67"/>
      <c r="E52" s="67"/>
      <c r="F52" s="67"/>
      <c r="G52" s="67"/>
      <c r="H52" s="67"/>
      <c r="I52" s="67"/>
      <c r="J52" s="67"/>
      <c r="K52" s="67"/>
      <c r="L52" s="67"/>
    </row>
    <row r="53" spans="2:24" ht="18.600000000000001" customHeight="1">
      <c r="B53" s="66" t="s">
        <v>13</v>
      </c>
      <c r="M53" s="78"/>
    </row>
    <row r="54" spans="2:24" ht="18.600000000000001" customHeight="1">
      <c r="B54" s="77" t="s">
        <v>0</v>
      </c>
      <c r="C54" s="123" t="s">
        <v>43</v>
      </c>
      <c r="D54" s="123"/>
      <c r="E54" s="123"/>
      <c r="F54" s="123"/>
      <c r="G54" s="123"/>
      <c r="H54" s="123"/>
      <c r="I54" s="123"/>
      <c r="J54" s="123"/>
      <c r="K54" s="123"/>
      <c r="L54" s="123"/>
      <c r="M54" s="78"/>
    </row>
    <row r="55" spans="2:24" ht="18.600000000000001" customHeight="1">
      <c r="B55" s="77" t="s">
        <v>2</v>
      </c>
      <c r="C55" s="123" t="s">
        <v>44</v>
      </c>
      <c r="D55" s="123"/>
      <c r="E55" s="123"/>
      <c r="F55" s="123"/>
      <c r="G55" s="123"/>
      <c r="H55" s="123"/>
      <c r="I55" s="123"/>
      <c r="J55" s="123"/>
      <c r="K55" s="123"/>
      <c r="L55" s="123"/>
    </row>
    <row r="56" spans="2:24" ht="18.600000000000001" customHeight="1">
      <c r="B56" s="77"/>
      <c r="C56" s="78" t="s">
        <v>125</v>
      </c>
      <c r="D56" s="78"/>
      <c r="E56" s="78"/>
      <c r="F56" s="78"/>
      <c r="G56" s="78"/>
      <c r="H56" s="78"/>
      <c r="I56" s="78"/>
      <c r="J56" s="78"/>
      <c r="K56" s="78"/>
      <c r="L56" s="78"/>
    </row>
    <row r="57" spans="2:24" ht="18.600000000000001" customHeight="1">
      <c r="C57" s="121" t="s">
        <v>132</v>
      </c>
      <c r="D57" s="121"/>
      <c r="E57" s="121"/>
      <c r="F57" s="121"/>
      <c r="G57" s="121"/>
      <c r="H57" s="121"/>
      <c r="I57" s="121"/>
      <c r="J57" s="121"/>
      <c r="K57" s="121"/>
      <c r="L57" s="121"/>
    </row>
    <row r="58" spans="2:24" ht="18.600000000000001" customHeight="1">
      <c r="C58" s="121" t="s">
        <v>133</v>
      </c>
      <c r="D58" s="121"/>
      <c r="E58" s="121"/>
      <c r="F58" s="121"/>
      <c r="G58" s="121"/>
      <c r="H58" s="121"/>
      <c r="I58" s="121"/>
      <c r="J58" s="121"/>
      <c r="K58" s="121"/>
      <c r="L58" s="121"/>
      <c r="M58" s="78"/>
    </row>
    <row r="59" spans="2:24" ht="18.600000000000001" customHeight="1">
      <c r="B59" s="77" t="s">
        <v>6</v>
      </c>
      <c r="C59" s="121" t="s">
        <v>45</v>
      </c>
      <c r="D59" s="121"/>
      <c r="E59" s="121"/>
      <c r="F59" s="121"/>
      <c r="G59" s="121"/>
      <c r="H59" s="121"/>
      <c r="I59" s="121"/>
      <c r="J59" s="121"/>
      <c r="K59" s="121"/>
      <c r="L59" s="121"/>
      <c r="M59" s="78"/>
    </row>
    <row r="60" spans="2:24" ht="18.600000000000001" customHeight="1">
      <c r="B60" s="79" t="s">
        <v>7</v>
      </c>
      <c r="C60" s="124" t="s">
        <v>139</v>
      </c>
      <c r="D60" s="124"/>
      <c r="E60" s="124"/>
      <c r="F60" s="124"/>
      <c r="G60" s="124"/>
      <c r="H60" s="124"/>
      <c r="I60" s="124"/>
      <c r="J60" s="124"/>
      <c r="K60" s="124"/>
      <c r="L60" s="124"/>
      <c r="M60" s="68"/>
    </row>
    <row r="61" spans="2:24" ht="18.600000000000001" customHeight="1">
      <c r="C61" s="124" t="s">
        <v>134</v>
      </c>
      <c r="D61" s="124"/>
      <c r="E61" s="124"/>
      <c r="F61" s="124"/>
      <c r="G61" s="124"/>
      <c r="H61" s="124"/>
      <c r="I61" s="124"/>
      <c r="J61" s="124"/>
      <c r="K61" s="124"/>
      <c r="L61" s="68"/>
      <c r="M61" s="67"/>
    </row>
    <row r="62" spans="2:24" ht="18.600000000000001" customHeight="1">
      <c r="B62" s="73" t="s">
        <v>46</v>
      </c>
      <c r="C62" s="121" t="s">
        <v>47</v>
      </c>
      <c r="D62" s="121"/>
      <c r="E62" s="121"/>
      <c r="F62" s="121"/>
      <c r="G62" s="121"/>
      <c r="H62" s="121"/>
      <c r="I62" s="121"/>
      <c r="J62" s="121"/>
      <c r="K62" s="121"/>
      <c r="L62" s="121"/>
    </row>
    <row r="63" spans="2:24" ht="18.600000000000001" customHeight="1" thickBot="1"/>
    <row r="64" spans="2:24" ht="18.600000000000001" customHeight="1" thickTop="1">
      <c r="B64" s="98"/>
      <c r="C64" s="85" t="s">
        <v>131</v>
      </c>
      <c r="D64" s="85"/>
      <c r="E64" s="85"/>
      <c r="F64" s="85"/>
      <c r="G64" s="85"/>
      <c r="H64" s="85"/>
      <c r="I64" s="85"/>
      <c r="J64" s="85"/>
      <c r="K64" s="85"/>
      <c r="L64" s="100"/>
    </row>
    <row r="65" spans="2:12" ht="18.600000000000001" customHeight="1" thickBot="1">
      <c r="B65" s="99"/>
      <c r="C65" s="96"/>
      <c r="D65" s="97" t="s">
        <v>68</v>
      </c>
      <c r="E65" s="96"/>
      <c r="F65" s="96"/>
      <c r="G65" s="86"/>
      <c r="H65" s="95" t="s">
        <v>124</v>
      </c>
      <c r="I65" s="86"/>
      <c r="J65" s="86"/>
      <c r="K65" s="86"/>
      <c r="L65" s="101"/>
    </row>
    <row r="66" spans="2:12" ht="18.600000000000001" customHeight="1" thickTop="1">
      <c r="C66" s="88"/>
      <c r="D66" s="88"/>
      <c r="E66" s="88"/>
      <c r="F66" s="88"/>
      <c r="G66" s="88"/>
      <c r="H66" s="90"/>
      <c r="I66" s="88"/>
      <c r="J66" s="88"/>
      <c r="K66" s="88"/>
    </row>
    <row r="67" spans="2:12" ht="18.600000000000001" customHeight="1">
      <c r="B67" s="66" t="s">
        <v>14</v>
      </c>
    </row>
    <row r="68" spans="2:12" ht="18.600000000000001" customHeight="1">
      <c r="C68" s="80" t="s">
        <v>52</v>
      </c>
      <c r="D68" s="66" t="s">
        <v>53</v>
      </c>
      <c r="F68" s="66" t="s">
        <v>54</v>
      </c>
      <c r="G68" s="81" t="s">
        <v>126</v>
      </c>
    </row>
    <row r="69" spans="2:12" ht="18.600000000000001" customHeight="1">
      <c r="C69" s="80" t="s">
        <v>55</v>
      </c>
      <c r="D69" s="66" t="s">
        <v>56</v>
      </c>
      <c r="F69" s="66" t="s">
        <v>54</v>
      </c>
      <c r="G69" s="66" t="s">
        <v>127</v>
      </c>
      <c r="H69" s="72" t="s">
        <v>65</v>
      </c>
    </row>
    <row r="70" spans="2:12" ht="18.600000000000001" customHeight="1"/>
    <row r="71" spans="2:12" ht="18.600000000000001" customHeight="1"/>
    <row r="72" spans="2:12" ht="18.600000000000001" customHeight="1"/>
    <row r="73" spans="2:12" ht="18.600000000000001" customHeight="1"/>
    <row r="74" spans="2:12" ht="18.600000000000001" customHeight="1"/>
    <row r="75" spans="2:12" ht="18.600000000000001" customHeight="1"/>
    <row r="76" spans="2:12" ht="18.600000000000001" customHeight="1"/>
    <row r="77" spans="2:12" ht="18.600000000000001" customHeight="1"/>
    <row r="78" spans="2:12" ht="18.600000000000001" customHeight="1"/>
  </sheetData>
  <mergeCells count="42">
    <mergeCell ref="B1:L2"/>
    <mergeCell ref="M15:M17"/>
    <mergeCell ref="E17:L17"/>
    <mergeCell ref="E4:L4"/>
    <mergeCell ref="E5:L5"/>
    <mergeCell ref="E6:H6"/>
    <mergeCell ref="F9:I9"/>
    <mergeCell ref="F10:J10"/>
    <mergeCell ref="F11:I11"/>
    <mergeCell ref="E12:H12"/>
    <mergeCell ref="E13:L13"/>
    <mergeCell ref="E14:L14"/>
    <mergeCell ref="E15:L15"/>
    <mergeCell ref="C37:L37"/>
    <mergeCell ref="E18:L18"/>
    <mergeCell ref="E21:L21"/>
    <mergeCell ref="C29:L29"/>
    <mergeCell ref="C30:L30"/>
    <mergeCell ref="C31:L31"/>
    <mergeCell ref="C32:L32"/>
    <mergeCell ref="C33:L33"/>
    <mergeCell ref="C34:L34"/>
    <mergeCell ref="C35:L35"/>
    <mergeCell ref="C36:L36"/>
    <mergeCell ref="N43:Y43"/>
    <mergeCell ref="C44:L44"/>
    <mergeCell ref="C47:L47"/>
    <mergeCell ref="C48:L48"/>
    <mergeCell ref="C49:L49"/>
    <mergeCell ref="C62:L62"/>
    <mergeCell ref="C55:L55"/>
    <mergeCell ref="C38:L38"/>
    <mergeCell ref="C39:L39"/>
    <mergeCell ref="C43:L43"/>
    <mergeCell ref="C50:L50"/>
    <mergeCell ref="C51:L51"/>
    <mergeCell ref="C54:L54"/>
    <mergeCell ref="C57:L57"/>
    <mergeCell ref="C58:L58"/>
    <mergeCell ref="C59:L59"/>
    <mergeCell ref="C60:L60"/>
    <mergeCell ref="C61:K61"/>
  </mergeCells>
  <phoneticPr fontId="1"/>
  <pageMargins left="0.25" right="0.25" top="0.75" bottom="0.75" header="0.3" footer="0.3"/>
  <pageSetup paperSize="9" scale="77" fitToHeight="0" orientation="portrait" r:id="rId1"/>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854A-A60C-4DB1-83A5-32B97D2B63A6}">
  <sheetPr>
    <tabColor rgb="FFFFFF00"/>
  </sheetPr>
  <dimension ref="B1:O1001"/>
  <sheetViews>
    <sheetView tabSelected="1" view="pageBreakPreview" zoomScaleNormal="100" zoomScaleSheetLayoutView="100" workbookViewId="0">
      <selection activeCell="E22" sqref="E22:G22"/>
    </sheetView>
  </sheetViews>
  <sheetFormatPr defaultColWidth="12.625" defaultRowHeight="15" customHeight="1"/>
  <cols>
    <col min="1" max="1" width="5.625" style="1" customWidth="1"/>
    <col min="2" max="4" width="8.125" style="1" customWidth="1"/>
    <col min="5" max="5" width="45.625" style="1" customWidth="1"/>
    <col min="6" max="8" width="5.625" style="1" customWidth="1"/>
    <col min="9" max="10" width="7.875" style="1" customWidth="1"/>
    <col min="11" max="30" width="7.625" style="1" customWidth="1"/>
    <col min="31" max="16384" width="12.625" style="1"/>
  </cols>
  <sheetData>
    <row r="1" spans="2:15" ht="30" customHeight="1"/>
    <row r="2" spans="2:15" ht="28.5" customHeight="1">
      <c r="B2" s="127" t="s">
        <v>71</v>
      </c>
      <c r="C2" s="128"/>
      <c r="D2" s="128"/>
      <c r="E2" s="129"/>
      <c r="F2" s="129"/>
      <c r="G2" s="130"/>
    </row>
    <row r="3" spans="2:15" ht="37.5" customHeight="1">
      <c r="B3" s="131" t="s">
        <v>72</v>
      </c>
      <c r="C3" s="134" t="s">
        <v>73</v>
      </c>
      <c r="D3" s="134"/>
      <c r="E3" s="135"/>
      <c r="F3" s="135"/>
      <c r="G3" s="136"/>
    </row>
    <row r="4" spans="2:15" ht="37.5" customHeight="1">
      <c r="B4" s="132"/>
      <c r="C4" s="137" t="s">
        <v>74</v>
      </c>
      <c r="D4" s="137"/>
      <c r="E4" s="135"/>
      <c r="F4" s="135"/>
      <c r="G4" s="136"/>
    </row>
    <row r="5" spans="2:15" ht="37.5" customHeight="1">
      <c r="B5" s="133"/>
      <c r="C5" s="134" t="s">
        <v>75</v>
      </c>
      <c r="D5" s="134"/>
      <c r="E5" s="135"/>
      <c r="F5" s="135"/>
      <c r="G5" s="103" t="s">
        <v>76</v>
      </c>
    </row>
    <row r="6" spans="2:15" ht="37.5" customHeight="1">
      <c r="B6" s="138" t="s">
        <v>77</v>
      </c>
      <c r="C6" s="139"/>
      <c r="D6" s="140"/>
      <c r="E6" s="141" t="s">
        <v>61</v>
      </c>
      <c r="F6" s="142"/>
      <c r="G6" s="143"/>
    </row>
    <row r="7" spans="2:15" ht="37.5" customHeight="1">
      <c r="B7" s="144" t="s">
        <v>78</v>
      </c>
      <c r="C7" s="145"/>
      <c r="D7" s="146"/>
      <c r="E7" s="147"/>
      <c r="F7" s="148"/>
      <c r="G7" s="149"/>
      <c r="I7" s="2"/>
    </row>
    <row r="8" spans="2:15" ht="37.5" customHeight="1">
      <c r="B8" s="144" t="s">
        <v>79</v>
      </c>
      <c r="C8" s="150"/>
      <c r="D8" s="151"/>
      <c r="E8" s="152" t="s">
        <v>152</v>
      </c>
      <c r="F8" s="153"/>
      <c r="G8" s="154"/>
      <c r="I8" s="155"/>
      <c r="J8" s="155"/>
      <c r="K8" s="155"/>
      <c r="L8" s="155"/>
      <c r="M8" s="155"/>
      <c r="N8" s="155"/>
      <c r="O8" s="155"/>
    </row>
    <row r="9" spans="2:15" ht="37.5" customHeight="1">
      <c r="B9" s="156" t="s">
        <v>80</v>
      </c>
      <c r="C9" s="134" t="s">
        <v>81</v>
      </c>
      <c r="D9" s="134"/>
      <c r="E9" s="157" t="s">
        <v>150</v>
      </c>
      <c r="F9" s="157"/>
      <c r="G9" s="158"/>
    </row>
    <row r="10" spans="2:15" ht="37.5" customHeight="1">
      <c r="B10" s="133"/>
      <c r="C10" s="134" t="s">
        <v>82</v>
      </c>
      <c r="D10" s="134"/>
      <c r="E10" s="157" t="s">
        <v>151</v>
      </c>
      <c r="F10" s="157"/>
      <c r="G10" s="158"/>
    </row>
    <row r="11" spans="2:15" ht="31.5" customHeight="1">
      <c r="B11" s="161" t="s">
        <v>83</v>
      </c>
      <c r="C11" s="162"/>
      <c r="D11" s="163"/>
      <c r="E11" s="164"/>
      <c r="F11" s="164"/>
      <c r="G11" s="165"/>
    </row>
    <row r="12" spans="2:15" ht="12" customHeight="1">
      <c r="B12" s="166"/>
      <c r="C12" s="163"/>
      <c r="D12" s="167"/>
      <c r="E12" s="167"/>
      <c r="F12" s="167"/>
      <c r="G12" s="168"/>
    </row>
    <row r="13" spans="2:15" ht="31.5" customHeight="1">
      <c r="B13" s="104">
        <v>2026</v>
      </c>
      <c r="C13" s="105" t="s">
        <v>148</v>
      </c>
      <c r="D13" s="106" t="s">
        <v>149</v>
      </c>
      <c r="E13" s="107"/>
      <c r="F13" s="107"/>
      <c r="G13" s="108"/>
    </row>
    <row r="14" spans="2:15" ht="31.5" customHeight="1">
      <c r="B14" s="109"/>
      <c r="C14" s="110"/>
      <c r="D14" s="111"/>
      <c r="E14" s="112" t="s">
        <v>147</v>
      </c>
      <c r="F14" s="111" t="s">
        <v>84</v>
      </c>
      <c r="G14" s="113"/>
    </row>
    <row r="15" spans="2:15" ht="31.5" customHeight="1">
      <c r="B15" s="3"/>
      <c r="C15" s="4"/>
      <c r="D15" s="5"/>
      <c r="E15" s="5"/>
      <c r="F15" s="5"/>
      <c r="G15" s="6"/>
    </row>
    <row r="16" spans="2:15" ht="31.5" customHeight="1">
      <c r="B16" s="3"/>
      <c r="C16" s="4"/>
      <c r="D16" s="5"/>
      <c r="E16" s="5"/>
      <c r="F16" s="5"/>
      <c r="G16" s="6"/>
    </row>
    <row r="17" spans="2:7" ht="31.5" customHeight="1">
      <c r="B17" s="3"/>
      <c r="C17" s="4"/>
      <c r="D17" s="5"/>
      <c r="E17" s="5"/>
      <c r="F17" s="5"/>
      <c r="G17" s="6"/>
    </row>
    <row r="18" spans="2:7" ht="13.5" customHeight="1">
      <c r="B18" s="3"/>
      <c r="C18" s="4"/>
      <c r="D18" s="5"/>
      <c r="E18" s="5"/>
      <c r="F18" s="5"/>
      <c r="G18" s="6"/>
    </row>
    <row r="19" spans="2:7" ht="31.5" customHeight="1">
      <c r="B19" s="3"/>
      <c r="C19" s="4"/>
      <c r="D19" s="5"/>
      <c r="E19" s="5"/>
      <c r="F19" s="5"/>
      <c r="G19" s="6"/>
    </row>
    <row r="20" spans="2:7" ht="31.5" customHeight="1">
      <c r="B20" s="169"/>
      <c r="C20" s="170"/>
      <c r="D20" s="171"/>
      <c r="E20" s="171"/>
      <c r="F20" s="171"/>
      <c r="G20" s="172"/>
    </row>
    <row r="21" spans="2:7" ht="31.5" customHeight="1">
      <c r="B21" s="7"/>
      <c r="C21" s="159" t="s">
        <v>85</v>
      </c>
      <c r="D21" s="159"/>
      <c r="E21" s="160"/>
      <c r="F21" s="160"/>
      <c r="G21" s="173"/>
    </row>
    <row r="22" spans="2:7" ht="31.5" customHeight="1">
      <c r="B22" s="7"/>
      <c r="C22" s="159" t="s">
        <v>86</v>
      </c>
      <c r="D22" s="159"/>
      <c r="E22" s="160" t="str">
        <f>IF(E3=0,"",E3)</f>
        <v/>
      </c>
      <c r="F22" s="160"/>
      <c r="G22" s="173"/>
    </row>
    <row r="23" spans="2:7" ht="31.5" customHeight="1">
      <c r="B23" s="7"/>
      <c r="C23" s="159" t="s">
        <v>87</v>
      </c>
      <c r="D23" s="159"/>
      <c r="E23" s="160"/>
      <c r="F23" s="160"/>
      <c r="G23" s="114" t="s">
        <v>88</v>
      </c>
    </row>
    <row r="24" spans="2:7" ht="31.5" customHeight="1">
      <c r="B24" s="8"/>
      <c r="C24" s="9"/>
      <c r="D24" s="9"/>
      <c r="E24" s="9"/>
      <c r="F24" s="9"/>
      <c r="G24" s="10"/>
    </row>
    <row r="25" spans="2:7" ht="13.5" customHeight="1"/>
    <row r="26" spans="2:7" ht="13.5" customHeight="1"/>
    <row r="27" spans="2:7" ht="13.5" customHeight="1"/>
    <row r="28" spans="2:7" ht="13.5" customHeight="1"/>
    <row r="29" spans="2:7" ht="13.5" customHeight="1"/>
    <row r="30" spans="2:7" ht="13.5" customHeight="1"/>
    <row r="31" spans="2:7" ht="13.5" customHeight="1"/>
    <row r="32" spans="2: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sheetData>
  <mergeCells count="28">
    <mergeCell ref="C23:D23"/>
    <mergeCell ref="E23:F23"/>
    <mergeCell ref="B11:G12"/>
    <mergeCell ref="B20:G20"/>
    <mergeCell ref="C21:D21"/>
    <mergeCell ref="E21:G21"/>
    <mergeCell ref="C22:D22"/>
    <mergeCell ref="E22:G22"/>
    <mergeCell ref="I8:O8"/>
    <mergeCell ref="B9:B10"/>
    <mergeCell ref="C9:D9"/>
    <mergeCell ref="E9:G9"/>
    <mergeCell ref="C10:D10"/>
    <mergeCell ref="E10:G10"/>
    <mergeCell ref="B6:D6"/>
    <mergeCell ref="E6:G6"/>
    <mergeCell ref="B7:D7"/>
    <mergeCell ref="E7:G7"/>
    <mergeCell ref="B8:D8"/>
    <mergeCell ref="E8:G8"/>
    <mergeCell ref="B2:G2"/>
    <mergeCell ref="B3:B5"/>
    <mergeCell ref="C3:D3"/>
    <mergeCell ref="E3:G3"/>
    <mergeCell ref="C4:D4"/>
    <mergeCell ref="E4:G4"/>
    <mergeCell ref="C5:D5"/>
    <mergeCell ref="E5:F5"/>
  </mergeCells>
  <phoneticPr fontId="1"/>
  <conditionalFormatting sqref="E14">
    <cfRule type="containsBlanks" dxfId="10" priority="1">
      <formula>LEN(TRIM(E14))=0</formula>
    </cfRule>
  </conditionalFormatting>
  <conditionalFormatting sqref="E3:G4 E5:F5 E7:G7 E21:G22 E23:F23">
    <cfRule type="containsBlanks" dxfId="9" priority="3">
      <formula>LEN(TRIM(E3))=0</formula>
    </cfRule>
  </conditionalFormatting>
  <conditionalFormatting sqref="G5">
    <cfRule type="containsBlanks" dxfId="8" priority="2">
      <formula>LEN(TRIM(G5))=0</formula>
    </cfRule>
  </conditionalFormatting>
  <dataValidations count="3">
    <dataValidation allowBlank="1" showInputMessage="1" showErrorMessage="1" promptTitle="入力時の注意" prompt="大会日程が一日の場合はYYYY/MM/DDの形式で入力" sqref="E8:G8" xr:uid="{B4111E76-1CAE-4200-9624-B865A591A939}"/>
    <dataValidation imeMode="halfAlpha" allowBlank="1" showInputMessage="1" showErrorMessage="1" sqref="E5:F5" xr:uid="{9DA16BD7-494D-401C-976B-4C234064A946}"/>
    <dataValidation type="list" allowBlank="1" showInputMessage="1" showErrorMessage="1" sqref="E6:G6" xr:uid="{44D70B57-7039-4A02-8ECF-E946FF8646A7}">
      <formula1>"地方税法施行規則第8条の１２第２号に該当する活動 （学校で認めたゴルフ部等の活動）　"</formula1>
    </dataValidation>
  </dataValidations>
  <pageMargins left="0.7" right="0.7" top="0.75" bottom="0.75" header="0" footer="0"/>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825A-AE65-4330-92FC-473D2D08C50C}">
  <sheetPr>
    <tabColor rgb="FFFFFF00"/>
  </sheetPr>
  <dimension ref="B2:AC1000"/>
  <sheetViews>
    <sheetView view="pageBreakPreview" topLeftCell="A10" zoomScale="98" zoomScaleNormal="100" zoomScaleSheetLayoutView="98" workbookViewId="0">
      <selection activeCell="G9" sqref="G9"/>
    </sheetView>
  </sheetViews>
  <sheetFormatPr defaultColWidth="12.625" defaultRowHeight="15" customHeight="1"/>
  <cols>
    <col min="1" max="1" width="5.625" style="11" customWidth="1"/>
    <col min="2" max="2" width="4.625" style="11" customWidth="1"/>
    <col min="3" max="3" width="20.625" style="11" customWidth="1"/>
    <col min="4" max="4" width="8.625" style="11" customWidth="1"/>
    <col min="5" max="5" width="5.625" style="11" customWidth="1"/>
    <col min="6" max="6" width="4.625" style="11" customWidth="1"/>
    <col min="7" max="7" width="20.625" style="11" customWidth="1"/>
    <col min="8" max="8" width="8.625" style="11" customWidth="1"/>
    <col min="9" max="9" width="5.625" style="11" customWidth="1"/>
    <col min="10" max="29" width="7.625" style="11" customWidth="1"/>
    <col min="30" max="16384" width="12.625" style="11"/>
  </cols>
  <sheetData>
    <row r="2" spans="2:29" ht="22.5" customHeight="1">
      <c r="B2" s="175" t="s">
        <v>19</v>
      </c>
      <c r="C2" s="175"/>
      <c r="D2" s="175"/>
      <c r="E2" s="175"/>
      <c r="F2" s="175"/>
      <c r="G2" s="175"/>
      <c r="H2" s="175"/>
      <c r="I2" s="175"/>
    </row>
    <row r="3" spans="2:29" ht="22.5" customHeight="1"/>
    <row r="4" spans="2:29" ht="26.25" customHeight="1">
      <c r="E4" s="12" t="s">
        <v>89</v>
      </c>
      <c r="F4" s="12"/>
      <c r="G4" s="176" t="str">
        <f>IF(【提出①】非課税証明書!E3=0,"",【提出①】非課税証明書!E3)</f>
        <v/>
      </c>
      <c r="H4" s="176"/>
      <c r="I4" s="176"/>
    </row>
    <row r="5" spans="2:29" ht="26.25" customHeight="1">
      <c r="E5" s="12" t="s">
        <v>90</v>
      </c>
      <c r="F5" s="12"/>
      <c r="G5" s="176" t="str">
        <f>IF(【提出①】非課税証明書!E7=0,"",【提出①】非課税証明書!E7)</f>
        <v/>
      </c>
      <c r="H5" s="176"/>
      <c r="I5" s="176"/>
    </row>
    <row r="6" spans="2:29" ht="26.25" customHeight="1" thickBot="1">
      <c r="E6" s="13" t="s">
        <v>91</v>
      </c>
      <c r="F6" s="12"/>
      <c r="G6" s="177" t="str">
        <f>IF(【提出①】非課税証明書!E8=0,"",【提出①】非課税証明書!E8)</f>
        <v>2026年5月17日（日）</v>
      </c>
      <c r="H6" s="177"/>
      <c r="I6" s="177"/>
      <c r="M6" s="14"/>
    </row>
    <row r="7" spans="2:29" ht="33" customHeight="1" thickBot="1">
      <c r="B7" s="15" t="s">
        <v>15</v>
      </c>
      <c r="C7" s="16" t="s">
        <v>16</v>
      </c>
      <c r="D7" s="17" t="s">
        <v>17</v>
      </c>
      <c r="E7" s="18" t="s">
        <v>92</v>
      </c>
      <c r="F7" s="15" t="s">
        <v>15</v>
      </c>
      <c r="G7" s="16" t="s">
        <v>16</v>
      </c>
      <c r="H7" s="17" t="s">
        <v>17</v>
      </c>
      <c r="I7" s="18" t="s">
        <v>92</v>
      </c>
      <c r="J7" s="19"/>
      <c r="K7" s="19"/>
      <c r="L7" s="19"/>
      <c r="M7" s="19"/>
      <c r="N7" s="19"/>
      <c r="O7" s="19"/>
      <c r="P7" s="19"/>
      <c r="Q7" s="19"/>
      <c r="R7" s="19"/>
      <c r="S7" s="19"/>
      <c r="T7" s="19"/>
      <c r="U7" s="19"/>
      <c r="V7" s="19"/>
      <c r="W7" s="19"/>
      <c r="X7" s="19"/>
      <c r="Y7" s="19"/>
      <c r="Z7" s="19"/>
      <c r="AA7" s="19"/>
      <c r="AB7" s="19"/>
      <c r="AC7" s="19"/>
    </row>
    <row r="8" spans="2:29" ht="36" customHeight="1">
      <c r="B8" s="20">
        <v>1</v>
      </c>
      <c r="C8" s="115"/>
      <c r="D8" s="22"/>
      <c r="E8" s="23"/>
      <c r="F8" s="20">
        <v>16</v>
      </c>
      <c r="G8" s="24"/>
      <c r="H8" s="22"/>
      <c r="I8" s="23"/>
      <c r="J8" s="25"/>
      <c r="K8" s="25"/>
      <c r="L8" s="25"/>
      <c r="M8" s="25"/>
      <c r="N8" s="25"/>
      <c r="O8" s="25"/>
      <c r="P8" s="25"/>
      <c r="Q8" s="25"/>
      <c r="R8" s="25"/>
      <c r="S8" s="25"/>
      <c r="T8" s="25"/>
      <c r="U8" s="25"/>
      <c r="V8" s="25"/>
      <c r="W8" s="25"/>
      <c r="X8" s="25"/>
      <c r="Y8" s="25"/>
      <c r="Z8" s="25"/>
      <c r="AA8" s="25"/>
      <c r="AB8" s="25"/>
      <c r="AC8" s="25"/>
    </row>
    <row r="9" spans="2:29" ht="36" customHeight="1">
      <c r="B9" s="26">
        <v>2</v>
      </c>
      <c r="C9" s="115"/>
      <c r="D9" s="22"/>
      <c r="E9" s="23"/>
      <c r="F9" s="26">
        <v>17</v>
      </c>
      <c r="G9" s="30"/>
      <c r="H9" s="28"/>
      <c r="I9" s="29"/>
      <c r="J9" s="25"/>
      <c r="K9" s="25"/>
      <c r="L9" s="25"/>
      <c r="M9" s="25"/>
      <c r="N9" s="25"/>
      <c r="O9" s="25"/>
      <c r="P9" s="25"/>
      <c r="Q9" s="25"/>
      <c r="R9" s="25"/>
      <c r="S9" s="25"/>
      <c r="T9" s="25"/>
      <c r="U9" s="25"/>
      <c r="V9" s="25"/>
      <c r="W9" s="25"/>
      <c r="X9" s="25"/>
      <c r="Y9" s="25"/>
      <c r="Z9" s="25"/>
      <c r="AA9" s="25"/>
      <c r="AB9" s="25"/>
      <c r="AC9" s="25"/>
    </row>
    <row r="10" spans="2:29" ht="36" customHeight="1">
      <c r="B10" s="26">
        <v>3</v>
      </c>
      <c r="C10" s="115"/>
      <c r="D10" s="22"/>
      <c r="E10" s="23"/>
      <c r="F10" s="26">
        <v>18</v>
      </c>
      <c r="G10" s="30"/>
      <c r="H10" s="31"/>
      <c r="I10" s="29"/>
      <c r="J10" s="25"/>
      <c r="K10" s="25"/>
      <c r="L10" s="25"/>
      <c r="M10" s="25"/>
      <c r="N10" s="25"/>
      <c r="O10" s="25"/>
      <c r="P10" s="25"/>
      <c r="Q10" s="25"/>
      <c r="R10" s="25"/>
      <c r="S10" s="25"/>
      <c r="T10" s="25"/>
      <c r="U10" s="25"/>
      <c r="V10" s="25"/>
      <c r="W10" s="25"/>
      <c r="X10" s="25"/>
      <c r="Y10" s="25"/>
      <c r="Z10" s="25"/>
      <c r="AA10" s="25"/>
      <c r="AB10" s="25"/>
      <c r="AC10" s="25"/>
    </row>
    <row r="11" spans="2:29" ht="36" customHeight="1">
      <c r="B11" s="26">
        <v>4</v>
      </c>
      <c r="C11" s="115"/>
      <c r="D11" s="22"/>
      <c r="E11" s="23"/>
      <c r="F11" s="26">
        <v>19</v>
      </c>
      <c r="G11" s="30"/>
      <c r="H11" s="31"/>
      <c r="I11" s="29"/>
      <c r="J11" s="25"/>
      <c r="K11" s="25"/>
      <c r="L11" s="25"/>
      <c r="M11" s="25"/>
      <c r="N11" s="25"/>
      <c r="O11" s="25"/>
      <c r="P11" s="25"/>
      <c r="Q11" s="25"/>
      <c r="R11" s="25"/>
      <c r="S11" s="25"/>
      <c r="T11" s="25"/>
      <c r="U11" s="25"/>
      <c r="V11" s="25"/>
      <c r="W11" s="25"/>
      <c r="X11" s="25"/>
      <c r="Y11" s="25"/>
      <c r="Z11" s="25"/>
      <c r="AA11" s="25"/>
      <c r="AB11" s="25"/>
      <c r="AC11" s="25"/>
    </row>
    <row r="12" spans="2:29" ht="36" customHeight="1">
      <c r="B12" s="26">
        <v>5</v>
      </c>
      <c r="C12" s="115"/>
      <c r="D12" s="22"/>
      <c r="E12" s="23"/>
      <c r="F12" s="26">
        <v>20</v>
      </c>
      <c r="G12" s="30"/>
      <c r="H12" s="31"/>
      <c r="I12" s="29"/>
      <c r="J12" s="25"/>
      <c r="K12" s="25"/>
      <c r="L12" s="25"/>
      <c r="M12" s="25"/>
      <c r="N12" s="25"/>
      <c r="O12" s="25"/>
      <c r="P12" s="25"/>
      <c r="Q12" s="25"/>
      <c r="R12" s="25"/>
      <c r="S12" s="25"/>
      <c r="T12" s="25"/>
      <c r="U12" s="25"/>
      <c r="V12" s="25"/>
      <c r="W12" s="25"/>
      <c r="X12" s="25"/>
      <c r="Y12" s="25"/>
      <c r="Z12" s="25"/>
      <c r="AA12" s="25"/>
      <c r="AB12" s="25"/>
      <c r="AC12" s="25"/>
    </row>
    <row r="13" spans="2:29" ht="36" customHeight="1">
      <c r="B13" s="26">
        <v>6</v>
      </c>
      <c r="C13" s="115"/>
      <c r="D13" s="22"/>
      <c r="E13" s="23"/>
      <c r="F13" s="26">
        <v>21</v>
      </c>
      <c r="G13" s="30"/>
      <c r="H13" s="31"/>
      <c r="I13" s="29"/>
      <c r="J13" s="25"/>
      <c r="K13" s="25"/>
      <c r="L13" s="25"/>
      <c r="M13" s="25"/>
      <c r="N13" s="25"/>
      <c r="O13" s="25"/>
      <c r="P13" s="25"/>
      <c r="Q13" s="25"/>
      <c r="R13" s="25"/>
      <c r="S13" s="25"/>
      <c r="T13" s="25"/>
      <c r="U13" s="25"/>
      <c r="V13" s="25"/>
      <c r="W13" s="25"/>
      <c r="X13" s="25"/>
      <c r="Y13" s="25"/>
      <c r="Z13" s="25"/>
      <c r="AA13" s="25"/>
      <c r="AB13" s="25"/>
      <c r="AC13" s="25"/>
    </row>
    <row r="14" spans="2:29" ht="36" customHeight="1">
      <c r="B14" s="26">
        <v>7</v>
      </c>
      <c r="C14" s="115"/>
      <c r="D14" s="22"/>
      <c r="E14" s="23"/>
      <c r="F14" s="26">
        <v>22</v>
      </c>
      <c r="G14" s="30"/>
      <c r="H14" s="31"/>
      <c r="I14" s="29"/>
      <c r="J14" s="25"/>
      <c r="K14" s="25"/>
      <c r="L14" s="25"/>
      <c r="M14" s="25"/>
      <c r="N14" s="25"/>
      <c r="O14" s="25"/>
      <c r="P14" s="25"/>
      <c r="Q14" s="25"/>
      <c r="R14" s="25"/>
      <c r="S14" s="25"/>
      <c r="T14" s="25"/>
      <c r="U14" s="25"/>
      <c r="V14" s="25"/>
      <c r="W14" s="25"/>
      <c r="X14" s="25"/>
      <c r="Y14" s="25"/>
      <c r="Z14" s="25"/>
      <c r="AA14" s="25"/>
      <c r="AB14" s="25"/>
      <c r="AC14" s="25"/>
    </row>
    <row r="15" spans="2:29" ht="36" customHeight="1">
      <c r="B15" s="26">
        <v>8</v>
      </c>
      <c r="C15" s="115"/>
      <c r="D15" s="22"/>
      <c r="E15" s="23"/>
      <c r="F15" s="26">
        <v>23</v>
      </c>
      <c r="G15" s="30"/>
      <c r="H15" s="31"/>
      <c r="I15" s="29"/>
      <c r="J15" s="25"/>
      <c r="K15" s="25"/>
      <c r="L15" s="25"/>
      <c r="M15" s="25"/>
      <c r="N15" s="25"/>
      <c r="O15" s="25"/>
      <c r="P15" s="25"/>
      <c r="Q15" s="25"/>
      <c r="R15" s="25"/>
      <c r="S15" s="25"/>
      <c r="T15" s="25"/>
      <c r="U15" s="25"/>
      <c r="V15" s="25"/>
      <c r="W15" s="25"/>
      <c r="X15" s="25"/>
      <c r="Y15" s="25"/>
      <c r="Z15" s="25"/>
      <c r="AA15" s="25"/>
      <c r="AB15" s="25"/>
      <c r="AC15" s="25"/>
    </row>
    <row r="16" spans="2:29" ht="36" customHeight="1">
      <c r="B16" s="26">
        <v>9</v>
      </c>
      <c r="C16" s="115"/>
      <c r="D16" s="31"/>
      <c r="E16" s="23"/>
      <c r="F16" s="26">
        <v>24</v>
      </c>
      <c r="G16" s="30"/>
      <c r="H16" s="31"/>
      <c r="I16" s="29"/>
      <c r="J16" s="25"/>
      <c r="K16" s="25"/>
      <c r="L16" s="25"/>
      <c r="M16" s="25"/>
      <c r="N16" s="25"/>
      <c r="O16" s="25"/>
      <c r="P16" s="25"/>
      <c r="Q16" s="25"/>
      <c r="R16" s="25"/>
      <c r="S16" s="25"/>
      <c r="T16" s="25"/>
      <c r="U16" s="25"/>
      <c r="V16" s="25"/>
      <c r="W16" s="25"/>
      <c r="X16" s="25"/>
      <c r="Y16" s="25"/>
      <c r="Z16" s="25"/>
      <c r="AA16" s="25"/>
      <c r="AB16" s="25"/>
      <c r="AC16" s="25"/>
    </row>
    <row r="17" spans="2:29" ht="36" customHeight="1">
      <c r="B17" s="26">
        <v>10</v>
      </c>
      <c r="C17" s="115"/>
      <c r="D17" s="31"/>
      <c r="E17" s="23"/>
      <c r="F17" s="26">
        <v>25</v>
      </c>
      <c r="G17" s="30"/>
      <c r="H17" s="31"/>
      <c r="I17" s="29"/>
      <c r="J17" s="25"/>
      <c r="K17" s="25"/>
      <c r="L17" s="25"/>
      <c r="M17" s="25"/>
      <c r="N17" s="25"/>
      <c r="O17" s="25"/>
      <c r="P17" s="25"/>
      <c r="Q17" s="25"/>
      <c r="R17" s="25"/>
      <c r="S17" s="25"/>
      <c r="T17" s="25"/>
      <c r="U17" s="25"/>
      <c r="V17" s="25"/>
      <c r="W17" s="25"/>
      <c r="X17" s="25"/>
      <c r="Y17" s="25"/>
      <c r="Z17" s="25"/>
      <c r="AA17" s="25"/>
      <c r="AB17" s="25"/>
      <c r="AC17" s="25"/>
    </row>
    <row r="18" spans="2:29" ht="36" customHeight="1">
      <c r="B18" s="26">
        <v>11</v>
      </c>
      <c r="C18" s="115"/>
      <c r="D18" s="31"/>
      <c r="E18" s="23"/>
      <c r="F18" s="26">
        <v>26</v>
      </c>
      <c r="G18" s="30"/>
      <c r="H18" s="31"/>
      <c r="I18" s="29"/>
      <c r="J18" s="25"/>
      <c r="K18" s="25"/>
      <c r="L18" s="25"/>
      <c r="M18" s="25"/>
      <c r="N18" s="25"/>
      <c r="O18" s="25"/>
      <c r="P18" s="25"/>
      <c r="Q18" s="25"/>
      <c r="R18" s="25"/>
      <c r="S18" s="25"/>
      <c r="T18" s="25"/>
      <c r="U18" s="25"/>
      <c r="V18" s="25"/>
      <c r="W18" s="25"/>
      <c r="X18" s="25"/>
      <c r="Y18" s="25"/>
      <c r="Z18" s="25"/>
      <c r="AA18" s="25"/>
      <c r="AB18" s="25"/>
      <c r="AC18" s="25"/>
    </row>
    <row r="19" spans="2:29" ht="36" customHeight="1" thickBot="1">
      <c r="B19" s="26">
        <v>12</v>
      </c>
      <c r="C19" s="115"/>
      <c r="D19" s="31"/>
      <c r="E19" s="23"/>
      <c r="F19" s="32">
        <v>27</v>
      </c>
      <c r="G19" s="33"/>
      <c r="H19" s="34"/>
      <c r="I19" s="35"/>
      <c r="J19" s="25"/>
      <c r="K19" s="25"/>
      <c r="L19" s="25"/>
      <c r="M19" s="25"/>
      <c r="N19" s="25"/>
      <c r="O19" s="25"/>
      <c r="P19" s="25"/>
      <c r="Q19" s="25"/>
      <c r="R19" s="25"/>
      <c r="S19" s="25"/>
      <c r="T19" s="25"/>
      <c r="U19" s="25"/>
      <c r="V19" s="25"/>
      <c r="W19" s="25"/>
      <c r="X19" s="25"/>
      <c r="Y19" s="25"/>
      <c r="Z19" s="25"/>
      <c r="AA19" s="25"/>
      <c r="AB19" s="25"/>
      <c r="AC19" s="25"/>
    </row>
    <row r="20" spans="2:29" ht="36" customHeight="1">
      <c r="B20" s="26">
        <v>13</v>
      </c>
      <c r="C20" s="116"/>
      <c r="D20" s="31"/>
      <c r="E20" s="23"/>
      <c r="F20" s="178" t="s">
        <v>18</v>
      </c>
      <c r="G20" s="181"/>
      <c r="H20" s="182"/>
      <c r="I20" s="183"/>
      <c r="J20" s="25"/>
      <c r="K20" s="25"/>
      <c r="L20" s="25"/>
      <c r="M20" s="25"/>
      <c r="N20" s="25"/>
      <c r="O20" s="25"/>
      <c r="P20" s="25"/>
      <c r="Q20" s="25"/>
      <c r="R20" s="25"/>
      <c r="S20" s="25"/>
      <c r="T20" s="25"/>
      <c r="U20" s="25"/>
      <c r="V20" s="25"/>
      <c r="W20" s="25"/>
      <c r="X20" s="25"/>
      <c r="Y20" s="25"/>
      <c r="Z20" s="25"/>
      <c r="AA20" s="25"/>
      <c r="AB20" s="25"/>
      <c r="AC20" s="25"/>
    </row>
    <row r="21" spans="2:29" ht="36" customHeight="1">
      <c r="B21" s="26">
        <v>14</v>
      </c>
      <c r="C21" s="116"/>
      <c r="D21" s="31"/>
      <c r="E21" s="23"/>
      <c r="F21" s="179"/>
      <c r="G21" s="184"/>
      <c r="H21" s="185"/>
      <c r="I21" s="186"/>
      <c r="J21" s="25"/>
      <c r="K21" s="25"/>
      <c r="L21" s="25"/>
      <c r="M21" s="25"/>
      <c r="N21" s="25"/>
      <c r="O21" s="25"/>
      <c r="P21" s="25"/>
      <c r="Q21" s="25"/>
      <c r="R21" s="25"/>
      <c r="S21" s="25"/>
      <c r="T21" s="25"/>
      <c r="U21" s="25"/>
      <c r="V21" s="25"/>
      <c r="W21" s="25"/>
      <c r="X21" s="25"/>
      <c r="Y21" s="25"/>
      <c r="Z21" s="25"/>
      <c r="AA21" s="25"/>
      <c r="AB21" s="25"/>
      <c r="AC21" s="25"/>
    </row>
    <row r="22" spans="2:29" ht="36" customHeight="1" thickBot="1">
      <c r="B22" s="36">
        <v>15</v>
      </c>
      <c r="C22" s="27"/>
      <c r="D22" s="37"/>
      <c r="E22" s="38"/>
      <c r="F22" s="180"/>
      <c r="G22" s="187"/>
      <c r="H22" s="188"/>
      <c r="I22" s="189"/>
      <c r="J22" s="25"/>
      <c r="K22" s="25"/>
      <c r="L22" s="25"/>
      <c r="M22" s="25"/>
      <c r="N22" s="25"/>
      <c r="O22" s="25"/>
      <c r="P22" s="25"/>
      <c r="Q22" s="25"/>
      <c r="R22" s="25"/>
      <c r="S22" s="25"/>
      <c r="T22" s="25"/>
      <c r="U22" s="25"/>
      <c r="V22" s="25"/>
      <c r="W22" s="25"/>
      <c r="X22" s="25"/>
      <c r="Y22" s="25"/>
      <c r="Z22" s="25"/>
      <c r="AA22" s="25"/>
      <c r="AB22" s="25"/>
      <c r="AC22" s="25"/>
    </row>
    <row r="23" spans="2:29" ht="26.25" customHeight="1">
      <c r="B23" s="174" t="s">
        <v>48</v>
      </c>
      <c r="C23" s="174"/>
      <c r="D23" s="174"/>
      <c r="E23" s="174"/>
      <c r="F23" s="174"/>
      <c r="G23" s="174"/>
      <c r="H23" s="174"/>
      <c r="I23" s="174"/>
      <c r="J23" s="19"/>
      <c r="K23" s="19"/>
      <c r="L23" s="19"/>
      <c r="M23" s="19"/>
      <c r="N23" s="19"/>
      <c r="O23" s="19"/>
      <c r="P23" s="19"/>
      <c r="Q23" s="19"/>
      <c r="R23" s="19"/>
      <c r="S23" s="19"/>
      <c r="T23" s="19"/>
      <c r="U23" s="19"/>
      <c r="V23" s="19"/>
      <c r="W23" s="19"/>
      <c r="X23" s="19"/>
      <c r="Y23" s="19"/>
      <c r="Z23" s="19"/>
      <c r="AA23" s="19"/>
      <c r="AB23" s="19"/>
      <c r="AC23" s="19"/>
    </row>
    <row r="24" spans="2:29" ht="13.5" customHeight="1">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row>
    <row r="25" spans="2:29" ht="13.5" customHeight="1">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row>
    <row r="26" spans="2:29" ht="13.5"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row>
    <row r="27" spans="2:29" ht="13.5" customHeight="1">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row>
    <row r="28" spans="2:29" ht="13.5" customHeight="1">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row>
    <row r="29" spans="2:29" ht="13.5" customHeight="1">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row>
    <row r="30" spans="2:29" ht="13.5" customHeight="1">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row>
    <row r="31" spans="2:29" ht="13.5" customHeight="1">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row>
    <row r="32" spans="2:29" ht="13.5" customHeight="1">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row>
    <row r="33" spans="2:29" ht="13.5" customHeight="1">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row>
    <row r="34" spans="2:29" ht="13.5" customHeight="1">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row>
    <row r="35" spans="2:29" ht="13.5" customHeight="1">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2:29" ht="13.5" customHeight="1">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row>
    <row r="37" spans="2:29" ht="13.5" customHeight="1">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row>
    <row r="38" spans="2:29" ht="13.5" customHeight="1">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row>
    <row r="39" spans="2:29" ht="13.5" customHeight="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row>
    <row r="40" spans="2:29" ht="13.5" customHeight="1">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2:29" ht="13.5" customHeight="1">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2:29" ht="13.5" customHeight="1">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2:29" ht="13.5" customHeight="1">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2:29" ht="13.5" customHeight="1">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2:29" ht="13.5" customHeight="1">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2:29" ht="13.5" customHeight="1">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2:29" ht="13.5" customHeight="1">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2:29" ht="13.5" customHeight="1">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row>
    <row r="49" spans="2:29" ht="13.5" customHeight="1">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row>
    <row r="50" spans="2:29" ht="13.5" customHeight="1">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row>
    <row r="51" spans="2:29" ht="13.5" customHeight="1">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2:29" ht="13.5" customHeight="1">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2:29" ht="13.5" customHeight="1">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row>
    <row r="54" spans="2:29" ht="13.5" customHeight="1">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row>
    <row r="55" spans="2:29" ht="13.5" customHeight="1">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row>
    <row r="56" spans="2:29" ht="13.5" customHeight="1">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2:29" ht="13.5" customHeight="1">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row>
    <row r="58" spans="2:29" ht="13.5" customHeight="1">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row>
    <row r="59" spans="2:29" ht="13.5" customHeight="1">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row>
    <row r="60" spans="2:29" ht="13.5" customHeight="1">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2:29" ht="13.5" customHeight="1">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2:29" ht="13.5" customHeight="1">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2:29" ht="13.5" customHeight="1">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row>
    <row r="64" spans="2:29" ht="13.5" customHeight="1">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row>
    <row r="65" spans="2:29" ht="13.5" customHeight="1">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2:29" ht="13.5"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row>
    <row r="67" spans="2:29" ht="13.5"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row>
    <row r="68" spans="2:29" ht="13.5"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row>
    <row r="69" spans="2:29" ht="13.5"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row>
    <row r="70" spans="2:29" ht="13.5"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row>
    <row r="71" spans="2:29" ht="13.5" customHeight="1">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2:29" ht="13.5" customHeight="1">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row>
    <row r="73" spans="2:29" ht="13.5" customHeight="1">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row>
    <row r="74" spans="2:29" ht="13.5" customHeight="1">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row>
    <row r="75" spans="2:29" ht="13.5" customHeight="1">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row>
    <row r="76" spans="2:29" ht="13.5" customHeight="1">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2:29" ht="13.5" customHeight="1">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row>
    <row r="78" spans="2:29" ht="13.5" customHeight="1">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row>
    <row r="79" spans="2:29" ht="13.5" customHeight="1">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row>
    <row r="80" spans="2:29" ht="13.5" customHeight="1">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row>
    <row r="81" spans="2:29" ht="13.5" customHeight="1">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row>
    <row r="82" spans="2:29" ht="13.5"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row>
    <row r="83" spans="2:29" ht="13.5"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row>
    <row r="84" spans="2:29" ht="13.5"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row>
    <row r="85" spans="2:29" ht="13.5"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row>
    <row r="86" spans="2:29" ht="13.5"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row>
    <row r="87" spans="2:29" ht="13.5"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row>
    <row r="88" spans="2:29" ht="13.5"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row>
    <row r="89" spans="2:29" ht="13.5"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row>
    <row r="90" spans="2:29" ht="13.5"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row>
    <row r="91" spans="2:29" ht="13.5"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row>
    <row r="92" spans="2:29" ht="13.5"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row>
    <row r="93" spans="2:29" ht="13.5"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row>
    <row r="94" spans="2:29" ht="13.5"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row>
    <row r="95" spans="2:29" ht="13.5"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row>
    <row r="96" spans="2:29" ht="13.5"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row>
    <row r="97" spans="2:29" ht="13.5"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row>
    <row r="98" spans="2:29" ht="13.5"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row>
    <row r="99" spans="2:29" ht="13.5"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row>
    <row r="100" spans="2:29" ht="13.5"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row>
    <row r="101" spans="2:29" ht="13.5"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row>
    <row r="102" spans="2:29" ht="13.5"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row>
    <row r="103" spans="2:29" ht="13.5"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row>
    <row r="104" spans="2:29" ht="13.5"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row>
    <row r="105" spans="2:29" ht="13.5"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row>
    <row r="106" spans="2:29" ht="13.5"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row>
    <row r="107" spans="2:29" ht="13.5"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row>
    <row r="108" spans="2:29" ht="13.5"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row>
    <row r="109" spans="2:29" ht="13.5"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row>
    <row r="110" spans="2:29" ht="13.5"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row>
    <row r="111" spans="2:29" ht="13.5"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row>
    <row r="112" spans="2:29" ht="13.5"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row>
    <row r="113" spans="2:29" ht="13.5"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row>
    <row r="114" spans="2:29" ht="13.5"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row>
    <row r="115" spans="2:29" ht="13.5"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row>
    <row r="116" spans="2:29" ht="13.5"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row>
    <row r="117" spans="2:29" ht="13.5"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row>
    <row r="118" spans="2:29" ht="13.5"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row>
    <row r="119" spans="2:29" ht="13.5"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row>
    <row r="120" spans="2:29" ht="13.5"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row>
    <row r="121" spans="2:29" ht="13.5"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row>
    <row r="122" spans="2:29" ht="13.5"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row>
    <row r="123" spans="2:29" ht="13.5"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row>
    <row r="124" spans="2:29" ht="13.5"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row>
    <row r="125" spans="2:29" ht="13.5"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row>
    <row r="126" spans="2:29" ht="13.5"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row>
    <row r="127" spans="2:29" ht="13.5"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row>
    <row r="128" spans="2:29" ht="13.5"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row>
    <row r="129" spans="2:29" ht="13.5"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row>
    <row r="130" spans="2:29" ht="13.5"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row>
    <row r="131" spans="2:29" ht="13.5"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row>
    <row r="132" spans="2:29" ht="13.5"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row>
    <row r="133" spans="2:29" ht="13.5"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row>
    <row r="134" spans="2:29" ht="13.5"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row>
    <row r="135" spans="2:29" ht="13.5"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row>
    <row r="136" spans="2:29" ht="13.5"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row>
    <row r="137" spans="2:29" ht="13.5"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row>
    <row r="138" spans="2:29" ht="13.5"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row>
    <row r="139" spans="2:29" ht="13.5"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row>
    <row r="140" spans="2:29" ht="13.5"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row>
    <row r="141" spans="2:29" ht="13.5"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row>
    <row r="142" spans="2:29" ht="13.5"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row>
    <row r="143" spans="2:29" ht="13.5"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row>
    <row r="144" spans="2:29" ht="13.5"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row>
    <row r="145" spans="2:29" ht="13.5"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row>
    <row r="146" spans="2:29" ht="13.5"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2:29" ht="13.5"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row>
    <row r="148" spans="2:29" ht="13.5"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row>
    <row r="149" spans="2:29" ht="13.5"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row>
    <row r="150" spans="2:29" ht="13.5"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2:29" ht="13.5"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row>
    <row r="152" spans="2:29" ht="13.5"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row>
    <row r="153" spans="2:29" ht="13.5"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row>
    <row r="154" spans="2:29" ht="13.5"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row>
    <row r="155" spans="2:29" ht="13.5"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row>
    <row r="156" spans="2:29" ht="13.5"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row>
    <row r="157" spans="2:29" ht="13.5"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row>
    <row r="158" spans="2:29" ht="13.5"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row>
    <row r="159" spans="2:29" ht="13.5"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row>
    <row r="160" spans="2:29" ht="13.5"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row>
    <row r="161" spans="2:29" ht="13.5"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row>
    <row r="162" spans="2:29" ht="13.5"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row>
    <row r="163" spans="2:29" ht="13.5"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row>
    <row r="164" spans="2:29" ht="13.5"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row>
    <row r="165" spans="2:29" ht="13.5"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row>
    <row r="166" spans="2:29" ht="13.5"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row>
    <row r="167" spans="2:29" ht="13.5"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2:29" ht="13.5"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2:29" ht="13.5"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2:29" ht="13.5"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2:29" ht="13.5"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2:29" ht="13.5"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2:29" ht="13.5"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2:29" ht="13.5"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2:29" ht="13.5"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2:29" ht="13.5"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2:29" ht="13.5"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2:29" ht="13.5"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2:29" ht="13.5"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2:29" ht="13.5"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2:29" ht="13.5"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2:29" ht="13.5"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2:29" ht="13.5"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2:29" ht="13.5"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2:29" ht="13.5"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2:29" ht="13.5"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2:29" ht="13.5"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2:29" ht="13.5"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2:29" ht="13.5"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2:29" ht="13.5"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2:29" ht="13.5"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2:29" ht="13.5"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2:29" ht="13.5"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2:29" ht="13.5"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2:29" ht="13.5"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2:29" ht="13.5"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2:29" ht="13.5"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2:29" ht="13.5"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2:29" ht="13.5"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2:29" ht="13.5"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2:29" ht="13.5"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2:29" ht="13.5"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2:29" ht="13.5"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2:29" ht="13.5"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2:29" ht="13.5"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2:29" ht="13.5"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2:29" ht="13.5"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2:29" ht="13.5"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2:29" ht="13.5"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2:29" ht="13.5"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2:29" ht="13.5"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2:29" ht="13.5"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2:29" ht="13.5"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2:29" ht="13.5"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2:29" ht="13.5"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2:29" ht="13.5"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2:29" ht="13.5"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2:29" ht="13.5"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2:29" ht="13.5"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2:29" ht="13.5"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2:29" ht="13.5"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2:29" ht="13.5"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2:29" ht="13.5"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2:29" ht="13.5"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2:29" ht="13.5"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2:29" ht="13.5"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2:29" ht="13.5"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2:29" ht="13.5"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2:29" ht="13.5"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2:29" ht="13.5"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2:29" ht="13.5"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2:29" ht="13.5"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2:29" ht="13.5"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2:29" ht="13.5"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2:29" ht="13.5"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2:29" ht="13.5"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2:29" ht="13.5"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2:29" ht="13.5"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2:29" ht="13.5"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2:29" ht="13.5"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2:29" ht="13.5"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2:29" ht="13.5"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2:29" ht="13.5"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2:29" ht="13.5"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2:29" ht="13.5"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2:29" ht="13.5"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2:29" ht="13.5"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2:29" ht="13.5"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2:29" ht="13.5"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2:29" ht="13.5"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2:29" ht="13.5"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2:29" ht="13.5"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2:29" ht="13.5"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2:29" ht="13.5"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2:29" ht="13.5"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2:29" ht="13.5"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2:29" ht="13.5"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2:29" ht="13.5"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2:29" ht="13.5"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2:29" ht="13.5"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2:29" ht="13.5"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2:29" ht="13.5"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2:29" ht="13.5"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2:29" ht="13.5"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2:29" ht="13.5"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2:29" ht="13.5"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2:29" ht="13.5"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2:29" ht="13.5"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2:29" ht="13.5"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2:29" ht="13.5"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2:29" ht="13.5"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2:29" ht="13.5"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2:29" ht="13.5"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2:29" ht="13.5"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2:29" ht="13.5"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2:29" ht="13.5"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2:29" ht="13.5"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2:29" ht="13.5"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2:29" ht="13.5"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2:29" ht="13.5"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2:29" ht="13.5"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2:29" ht="13.5"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2:29" ht="13.5"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2:29" ht="13.5"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2:29" ht="13.5"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2:29" ht="13.5"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2:29" ht="13.5"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2:29" ht="13.5"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2:29" ht="13.5"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2:29" ht="13.5"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2:29" ht="13.5"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2:29" ht="13.5"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2:29" ht="13.5"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2:29" ht="13.5"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2:29" ht="13.5"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2:29" ht="13.5"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2:29" ht="13.5"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2:29" ht="13.5"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2:29" ht="13.5"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2:29" ht="13.5"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2:29" ht="13.5"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2:29" ht="13.5"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2:29" ht="13.5"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2:29" ht="13.5"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2:29" ht="13.5"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2:29" ht="13.5"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2:29" ht="13.5"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2:29" ht="13.5"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2:29" ht="13.5"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2:29" ht="13.5"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2:29" ht="13.5"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2:29" ht="13.5"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2:29" ht="13.5"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2:29" ht="13.5"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2:29" ht="13.5"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2:29" ht="13.5"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2:29" ht="13.5"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2:29" ht="13.5"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2:29" ht="13.5"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2:29" ht="13.5"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2:29" ht="13.5"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2:29" ht="13.5"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2:29" ht="13.5"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2:29" ht="13.5"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2:29" ht="13.5"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2:29" ht="13.5"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2:29" ht="13.5"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2:29" ht="13.5"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2:29" ht="13.5"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2:29" ht="13.5"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2:29" ht="13.5"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2:29" ht="13.5"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2:29" ht="13.5"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2:29" ht="13.5"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2:29" ht="13.5"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2:29" ht="13.5"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2:29" ht="13.5"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2:29" ht="13.5"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2:29" ht="13.5"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2:29" ht="13.5"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2:29" ht="13.5"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2:29" ht="13.5"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2:29" ht="13.5"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2:29" ht="13.5"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2:29" ht="13.5"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2:29" ht="13.5"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2:29" ht="13.5"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2:29" ht="13.5"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2:29" ht="13.5"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2:29" ht="13.5"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2:29" ht="13.5"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2:29" ht="13.5"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2:29" ht="13.5"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2:29" ht="13.5"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2:29" ht="13.5"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2:29" ht="13.5"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2:29" ht="13.5"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2:29" ht="13.5"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2:29" ht="13.5"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2:29" ht="13.5"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2:29" ht="13.5"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2:29" ht="13.5"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2:29" ht="13.5"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2:29" ht="13.5"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2:29" ht="13.5"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2:29" ht="13.5"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2:29" ht="13.5"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2:29" ht="13.5"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2:29" ht="13.5"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2:29" ht="13.5"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2:29" ht="13.5"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2:29" ht="13.5"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2:29" ht="13.5"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2:29" ht="13.5"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2:29" ht="13.5"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2:29" ht="13.5"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2:29" ht="13.5"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2:29" ht="13.5"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2:29" ht="13.5"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2:29" ht="13.5"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2:29" ht="13.5"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2:29" ht="13.5"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2:29" ht="13.5"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2:29" ht="13.5"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2:29" ht="13.5"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2:29" ht="13.5"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2:29" ht="13.5"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2:29" ht="13.5"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2:29" ht="13.5"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2:29" ht="13.5"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2:29" ht="13.5"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2:29" ht="13.5"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2:29" ht="13.5"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2:29" ht="13.5"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2:29" ht="13.5"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2:29" ht="13.5"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2:29" ht="13.5"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2:29" ht="13.5"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2:29" ht="13.5"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2:29" ht="13.5"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2:29" ht="13.5"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2:29" ht="13.5"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2:29" ht="13.5"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2:29" ht="13.5"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2:29" ht="13.5"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2:29" ht="13.5"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2:29" ht="13.5"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2:29" ht="13.5"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2:29" ht="13.5"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2:29" ht="13.5"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2:29" ht="13.5"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2:29" ht="13.5"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2:29" ht="13.5"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2:29" ht="13.5"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2:29" ht="13.5"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2:29" ht="13.5"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2:29" ht="13.5"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2:29" ht="13.5"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2:29" ht="13.5"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2:29" ht="13.5"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2:29" ht="13.5"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2:29" ht="13.5"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2:29" ht="13.5"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2:29" ht="13.5"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2:29" ht="13.5"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2:29" ht="13.5"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2:29" ht="13.5"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2:29" ht="13.5"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2:29" ht="13.5"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2:29" ht="13.5"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2:29" ht="13.5"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2:29" ht="13.5"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2:29" ht="13.5"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2:29" ht="13.5"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2:29" ht="13.5"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2:29" ht="13.5"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2:29" ht="13.5"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2:29" ht="13.5"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2:29" ht="13.5"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2:29" ht="13.5"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2:29" ht="13.5"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2:29" ht="13.5"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2:29" ht="13.5"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2:29" ht="13.5"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2:29" ht="13.5"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2:29" ht="13.5"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2:29" ht="13.5"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2:29" ht="13.5"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2:29" ht="13.5"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2:29" ht="13.5"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2:29" ht="13.5"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2:29" ht="13.5"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2:29" ht="13.5"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2:29" ht="13.5"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2:29" ht="13.5"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2:29" ht="13.5"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2:29" ht="13.5"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2:29" ht="13.5"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2:29" ht="13.5"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2:29" ht="13.5"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2:29" ht="13.5"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2:29" ht="13.5"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2:29" ht="13.5"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2:29" ht="13.5"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2:29" ht="13.5"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2:29" ht="13.5"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2:29" ht="13.5"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2:29" ht="13.5"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2:29" ht="13.5"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2:29" ht="13.5"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2:29" ht="13.5"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2:29" ht="13.5"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2:29" ht="13.5"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2:29" ht="13.5"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2:29" ht="13.5"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2:29" ht="13.5"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2:29" ht="13.5"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2:29" ht="13.5"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2:29" ht="13.5"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2:29" ht="13.5"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2:29" ht="13.5"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2:29" ht="13.5"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2:29" ht="13.5"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2:29" ht="13.5"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2:29" ht="13.5"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2:29" ht="13.5"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2:29" ht="13.5"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2:29" ht="13.5"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2:29" ht="13.5"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2:29" ht="13.5"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2:29" ht="13.5"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2:29" ht="13.5"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2:29" ht="13.5"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2:29" ht="13.5"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2:29" ht="13.5"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2:29" ht="13.5"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2:29" ht="13.5"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2:29" ht="13.5"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2:29" ht="13.5"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2:29" ht="13.5"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2:29" ht="13.5"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2:29" ht="13.5"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2:29" ht="13.5"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2:29" ht="13.5"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2:29" ht="13.5"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2:29" ht="13.5"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2:29" ht="13.5"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2:29" ht="13.5"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2:29" ht="13.5"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2:29" ht="13.5"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2:29" ht="13.5"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2:29" ht="13.5"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2:29" ht="13.5"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2:29" ht="13.5"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2:29" ht="13.5"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2:29" ht="13.5"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2:29" ht="13.5"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2:29" ht="13.5"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2:29" ht="13.5"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2:29" ht="13.5"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2:29" ht="13.5"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2:29" ht="13.5"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2:29" ht="13.5"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2:29" ht="13.5"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2:29" ht="13.5"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2:29" ht="13.5"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2:29" ht="13.5"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2:29" ht="13.5"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2:29" ht="13.5"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2:29" ht="13.5"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2:29" ht="13.5"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2:29" ht="13.5"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2:29" ht="13.5"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2:29" ht="13.5"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2:29" ht="13.5"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2:29" ht="13.5"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2:29" ht="13.5"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2:29" ht="13.5"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2:29" ht="13.5"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2:29" ht="13.5"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2:29" ht="13.5"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2:29" ht="13.5"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2:29" ht="13.5"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2:29" ht="13.5"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2:29" ht="13.5"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2:29" ht="13.5"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2:29" ht="13.5"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2:29" ht="13.5"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2:29" ht="13.5"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2:29" ht="13.5"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2:29" ht="13.5"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2:29" ht="13.5"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2:29" ht="13.5"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2:29" ht="13.5"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2:29" ht="13.5"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2:29" ht="13.5"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2:29" ht="13.5"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2:29" ht="13.5"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2:29" ht="13.5"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2:29" ht="13.5"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2:29" ht="13.5"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2:29" ht="13.5"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2:29" ht="13.5"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2:29" ht="13.5"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2:29" ht="13.5"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2:29" ht="13.5"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2:29" ht="13.5"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2:29" ht="13.5"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2:29" ht="13.5"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2:29" ht="13.5"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2:29" ht="13.5"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2:29" ht="13.5"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2:29" ht="13.5"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2:29" ht="13.5"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2:29" ht="13.5"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2:29" ht="13.5"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2:29" ht="13.5"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2:29" ht="13.5"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2:29" ht="13.5"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2:29" ht="13.5"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2:29" ht="13.5"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2:29" ht="13.5"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2:29" ht="13.5"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2:29" ht="13.5"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2:29" ht="13.5"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2:29" ht="13.5"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2:29" ht="13.5"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2:29" ht="13.5"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2:29" ht="13.5"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2:29" ht="13.5"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2:29" ht="13.5"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2:29" ht="13.5"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2:29" ht="13.5"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2:29" ht="13.5"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2:29" ht="13.5"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2:29" ht="13.5"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2:29" ht="13.5"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2:29" ht="13.5"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2:29" ht="13.5"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2:29" ht="13.5"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2:29" ht="13.5"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2:29" ht="13.5"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2:29" ht="13.5"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2:29" ht="13.5"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2:29" ht="13.5"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2:29" ht="13.5"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2:29" ht="13.5"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2:29" ht="13.5"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2:29" ht="13.5"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2:29" ht="13.5"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2:29" ht="13.5"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2:29" ht="13.5"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2:29" ht="13.5"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2:29" ht="13.5"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2:29" ht="13.5"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2:29" ht="13.5"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2:29" ht="13.5"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2:29" ht="13.5"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2:29" ht="13.5"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2:29" ht="13.5"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2:29" ht="13.5"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2:29" ht="13.5"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2:29" ht="13.5"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2:29" ht="13.5"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2:29" ht="13.5"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2:29" ht="13.5"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2:29" ht="13.5"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2:29" ht="13.5"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2:29" ht="13.5"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2:29" ht="13.5"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2:29" ht="13.5"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2:29" ht="13.5"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2:29" ht="13.5"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2:29" ht="13.5"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2:29" ht="13.5"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2:29" ht="13.5"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2:29" ht="13.5"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2:29" ht="13.5"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2:29" ht="13.5"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2:29" ht="13.5"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2:29" ht="13.5"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2:29" ht="13.5"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2:29" ht="13.5"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2:29" ht="13.5"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2:29" ht="13.5"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2:29" ht="13.5"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2:29" ht="13.5"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2:29" ht="13.5"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2:29" ht="13.5"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2:29" ht="13.5"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2:29" ht="13.5"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2:29" ht="13.5"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2:29" ht="13.5"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2:29" ht="13.5"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2:29" ht="13.5"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2:29" ht="13.5"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2:29" ht="13.5"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2:29" ht="13.5"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2:29" ht="13.5"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2:29" ht="13.5"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2:29" ht="13.5"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2:29" ht="13.5"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2:29" ht="13.5"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2:29" ht="13.5"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2:29" ht="13.5"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2:29" ht="13.5"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2:29" ht="13.5"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2:29" ht="13.5"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2:29" ht="13.5"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2:29" ht="13.5"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2:29" ht="13.5"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2:29" ht="13.5"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2:29" ht="13.5"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2:29" ht="13.5"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2:29" ht="13.5"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2:29" ht="13.5"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2:29" ht="13.5"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2:29" ht="13.5"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2:29" ht="13.5"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2:29" ht="13.5"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2:29" ht="13.5"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2:29" ht="13.5"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2:29" ht="13.5"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2:29" ht="13.5"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2:29" ht="13.5"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2:29" ht="13.5"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2:29" ht="13.5"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2:29" ht="13.5"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2:29" ht="13.5"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2:29" ht="13.5"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2:29" ht="13.5"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2:29" ht="13.5"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2:29" ht="13.5"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2:29" ht="13.5"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2:29" ht="13.5"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2:29" ht="13.5"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2:29" ht="13.5"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2:29" ht="13.5"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2:29" ht="13.5"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2:29" ht="13.5"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2:29" ht="13.5"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2:29" ht="13.5"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2:29" ht="13.5"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2:29" ht="13.5"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2:29" ht="13.5"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2:29" ht="13.5"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2:29" ht="13.5"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2:29" ht="13.5"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2:29" ht="13.5"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2:29" ht="13.5"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2:29" ht="13.5"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2:29" ht="13.5"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2:29" ht="13.5"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2:29" ht="13.5"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2:29" ht="13.5"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2:29" ht="13.5"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2:29" ht="13.5"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2:29" ht="13.5"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2:29" ht="13.5"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2:29" ht="13.5"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2:29" ht="13.5"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2:29" ht="13.5"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2:29" ht="13.5"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2:29" ht="13.5"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2:29" ht="13.5"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2:29" ht="13.5"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2:29" ht="13.5"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2:29" ht="13.5"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2:29" ht="13.5"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2:29" ht="13.5"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2:29" ht="13.5"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2:29" ht="13.5"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2:29" ht="13.5"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2:29" ht="13.5"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2:29" ht="13.5"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2:29" ht="13.5"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2:29" ht="13.5"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2:29" ht="13.5"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2:29" ht="13.5"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2:29" ht="13.5"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2:29" ht="13.5"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2:29" ht="13.5"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2:29" ht="13.5"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2:29" ht="13.5"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2:29" ht="13.5"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2:29" ht="13.5"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2:29" ht="13.5"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2:29" ht="13.5"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2:29" ht="13.5"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2:29" ht="13.5"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2:29" ht="13.5"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2:29" ht="13.5"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2:29" ht="13.5"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2:29" ht="13.5"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2:29" ht="13.5"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2:29" ht="13.5"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2:29" ht="13.5"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2:29" ht="13.5"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2:29" ht="13.5"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2:29" ht="13.5"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2:29" ht="13.5"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2:29" ht="13.5"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2:29" ht="13.5"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2:29" ht="13.5"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2:29" ht="13.5"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2:29" ht="13.5"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2:29" ht="13.5"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2:29" ht="13.5"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2:29" ht="13.5"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2:29" ht="13.5"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2:29" ht="13.5"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2:29" ht="13.5"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2:29" ht="13.5"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2:29" ht="13.5"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2:29" ht="13.5"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2:29" ht="13.5"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2:29" ht="13.5"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2:29" ht="13.5"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2:29" ht="13.5"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2:29" ht="13.5"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2:29" ht="13.5"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2:29" ht="13.5"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2:29" ht="13.5"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2:29" ht="13.5"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2:29" ht="13.5"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2:29" ht="13.5"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2:29" ht="13.5"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2:29" ht="13.5"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2:29" ht="13.5"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2:29" ht="13.5"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2:29" ht="13.5"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2:29" ht="13.5"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2:29" ht="13.5"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2:29" ht="13.5"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2:29" ht="13.5"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2:29" ht="13.5"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2:29" ht="13.5"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2:29" ht="13.5"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2:29" ht="13.5"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2:29" ht="13.5"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2:29" ht="13.5"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2:29" ht="13.5"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2:29" ht="13.5"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2:29" ht="13.5"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2:29" ht="13.5"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2:29" ht="13.5"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2:29" ht="13.5"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2:29" ht="13.5"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2:29" ht="13.5"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2:29" ht="13.5"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2:29" ht="13.5"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2:29" ht="13.5"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2:29" ht="13.5"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2:29" ht="13.5"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2:29" ht="13.5"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2:29" ht="13.5"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2:29" ht="13.5"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2:29" ht="13.5"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2:29" ht="13.5"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2:29" ht="13.5"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2:29" ht="13.5"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2:29" ht="13.5"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2:29" ht="13.5"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2:29" ht="13.5"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2:29" ht="13.5"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2:29" ht="13.5"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2:29" ht="13.5"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2:29" ht="13.5"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2:29" ht="13.5"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2:29" ht="13.5"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2:29" ht="13.5"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2:29" ht="13.5"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2:29" ht="13.5"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2:29" ht="13.5"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2:29" ht="13.5"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2:29" ht="13.5"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2:29" ht="13.5"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2:29" ht="13.5"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2:29" ht="13.5"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2:29" ht="13.5"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2:29" ht="13.5"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2:29" ht="13.5"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2:29" ht="13.5"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2:29" ht="13.5"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2:29" ht="13.5"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2:29" ht="13.5"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2:29" ht="13.5"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2:29" ht="13.5"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2:29" ht="13.5"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2:29" ht="13.5"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2:29" ht="13.5"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2:29" ht="13.5"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2:29" ht="13.5"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2:29" ht="13.5"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2:29" ht="13.5"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2:29" ht="13.5"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2:29" ht="13.5"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2:29" ht="13.5"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2:29" ht="13.5"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2:29" ht="13.5"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2:29" ht="13.5"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2:29" ht="13.5"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2:29" ht="13.5"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2:29" ht="13.5"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2:29" ht="13.5"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2:29" ht="13.5"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2:29" ht="13.5"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2:29" ht="13.5"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2:29" ht="13.5"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2:29" ht="13.5"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2:29" ht="13.5"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2:29" ht="13.5"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2:29" ht="13.5"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2:29" ht="13.5"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2:29" ht="13.5"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2:29" ht="13.5"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2:29" ht="13.5"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2:29" ht="13.5"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2:29" ht="13.5"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2:29" ht="13.5"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2:29" ht="13.5"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2:29" ht="13.5"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2:29" ht="13.5"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2:29" ht="13.5"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2:29" ht="13.5"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2:29" ht="13.5"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2:29" ht="13.5"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2:29" ht="13.5"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2:29" ht="13.5"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2:29" ht="13.5"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2:29" ht="13.5"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2:29" ht="13.5"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2:29" ht="13.5"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2:29" ht="13.5"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2:29" ht="13.5"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2:29" ht="13.5"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2:29" ht="13.5"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2:29" ht="13.5"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2:29" ht="13.5"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2:29" ht="13.5"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2:29" ht="13.5"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2:29" ht="13.5"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2:29" ht="13.5"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2:29" ht="13.5"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2:29" ht="13.5"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2:29" ht="13.5"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2:29" ht="13.5"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2:29" ht="13.5"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2:29" ht="13.5"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2:29" ht="13.5"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2:29" ht="13.5"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2:29" ht="13.5"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2:29" ht="13.5"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2:29" ht="13.5"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2:29" ht="13.5"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2:29" ht="13.5"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2:29" ht="13.5"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2:29" ht="13.5"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2:29" ht="13.5"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2:29" ht="13.5"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2:29" ht="13.5"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2:29" ht="13.5"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2:29" ht="13.5"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2:29" ht="13.5"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2:29" ht="13.5"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2:29" ht="13.5"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2:29" ht="13.5"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2:29" ht="13.5"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2:29" ht="13.5"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2:29" ht="13.5"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2:29" ht="13.5"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2:29" ht="13.5"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2:29" ht="13.5"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2:29" ht="13.5"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2:29" ht="13.5"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2:29" ht="13.5"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2:29" ht="13.5"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2:29" ht="13.5"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2:29" ht="13.5"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2:29" ht="13.5"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2:29" ht="13.5"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2:29" ht="13.5"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2:29" ht="13.5"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2:29" ht="13.5"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2:29" ht="13.5"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2:29" ht="13.5"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2:29" ht="13.5"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2:29" ht="13.5"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2:29" ht="13.5"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2:29" ht="13.5"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2:29" ht="13.5"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2:29" ht="13.5"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2:29" ht="13.5"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2:29" ht="13.5"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2:29" ht="13.5"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2:29" ht="13.5"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2:29" ht="13.5"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2:29" ht="13.5"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2:29" ht="13.5"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2:29" ht="13.5"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2:29" ht="13.5"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2:29" ht="13.5"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2:29" ht="13.5"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2:29" ht="13.5"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2:29" ht="13.5"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2:29" ht="13.5"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2:29" ht="13.5"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2:29" ht="13.5"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2:29" ht="13.5"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2:29" ht="13.5"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2:29" ht="13.5"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2:29" ht="13.5"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2:29" ht="13.5"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2:29" ht="13.5"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2:29" ht="13.5"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2:29" ht="13.5"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2:29" ht="13.5"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2:29" ht="13.5"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2:29" ht="13.5"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2:29" ht="13.5"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2:29" ht="13.5"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2:29" ht="13.5"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2:29" ht="13.5"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2:29" ht="13.5"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row r="985" spans="2:29" ht="13.5"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row>
    <row r="986" spans="2:29" ht="13.5"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row>
    <row r="987" spans="2:29" ht="13.5"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row>
    <row r="988" spans="2:29" ht="13.5"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row>
    <row r="989" spans="2:29" ht="13.5"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row>
    <row r="990" spans="2:29" ht="13.5"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row>
    <row r="991" spans="2:29" ht="13.5"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row>
    <row r="992" spans="2:29" ht="13.5"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row>
    <row r="993" spans="2:29" ht="13.5"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row>
    <row r="994" spans="2:29" ht="13.5"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row>
    <row r="995" spans="2:29" ht="13.5"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row>
    <row r="996" spans="2:29" ht="13.5"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row>
    <row r="997" spans="2:29" ht="13.5"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row>
    <row r="998" spans="2:29" ht="13.5"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row>
    <row r="999" spans="2:29" ht="13.5"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row>
    <row r="1000" spans="2:29" ht="13.5"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row>
  </sheetData>
  <mergeCells count="9">
    <mergeCell ref="B23:I23"/>
    <mergeCell ref="B2:I2"/>
    <mergeCell ref="G4:I4"/>
    <mergeCell ref="G5:I5"/>
    <mergeCell ref="G6:I6"/>
    <mergeCell ref="F20:F22"/>
    <mergeCell ref="G20:I20"/>
    <mergeCell ref="G21:I21"/>
    <mergeCell ref="G22:I22"/>
  </mergeCells>
  <phoneticPr fontId="1"/>
  <conditionalFormatting sqref="C8:E22">
    <cfRule type="containsBlanks" dxfId="7" priority="2">
      <formula>LEN(TRIM(C8))=0</formula>
    </cfRule>
  </conditionalFormatting>
  <conditionalFormatting sqref="G8:I22">
    <cfRule type="containsBlanks" dxfId="6" priority="1">
      <formula>LEN(TRIM(G8))=0</formula>
    </cfRule>
  </conditionalFormatting>
  <dataValidations count="3">
    <dataValidation allowBlank="1" showInputMessage="1" showErrorMessage="1" promptTitle="入力時の注意" prompt="大会日程が１日の場合は関数による自動入力_x000a_複数日程になる場合は手入力" sqref="G6:I6" xr:uid="{0CC923DB-6A35-4CA5-B8AA-6F47DCC2AE11}"/>
    <dataValidation type="list" allowBlank="1" showInputMessage="1" showErrorMessage="1" sqref="I8:I19 E8:E22" xr:uid="{8BB1FD74-E1EB-4DE1-9281-71DB55A09C37}">
      <formula1>"男,女"</formula1>
    </dataValidation>
    <dataValidation type="list" allowBlank="1" showInputMessage="1" showErrorMessage="1" sqref="H8:H19 D8:D22" xr:uid="{4E9539A1-0833-494C-9E2B-D1B8E55FC408}">
      <formula1>"高校１年,高校２年,高校３年,中学１年,中学２年,中学３年"</formula1>
    </dataValidation>
  </dataValidations>
  <pageMargins left="0.7" right="0.7" top="0.75" bottom="0.75"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01E8-89E2-4DEC-A302-3E55915E11C9}">
  <sheetPr>
    <tabColor theme="1"/>
  </sheetPr>
  <dimension ref="B1:O1001"/>
  <sheetViews>
    <sheetView view="pageBreakPreview" zoomScaleNormal="100" zoomScaleSheetLayoutView="100" workbookViewId="0">
      <selection activeCell="E6" sqref="E6:G6"/>
    </sheetView>
  </sheetViews>
  <sheetFormatPr defaultColWidth="12.625" defaultRowHeight="15" customHeight="1"/>
  <cols>
    <col min="1" max="1" width="5.625" style="39" customWidth="1"/>
    <col min="2" max="4" width="8.125" style="39" customWidth="1"/>
    <col min="5" max="5" width="45.625" style="39" customWidth="1"/>
    <col min="6" max="8" width="5.625" style="39" customWidth="1"/>
    <col min="9" max="10" width="7.875" style="39" customWidth="1"/>
    <col min="11" max="30" width="7.625" style="39" customWidth="1"/>
    <col min="31" max="16384" width="12.625" style="39"/>
  </cols>
  <sheetData>
    <row r="1" spans="2:15" ht="30" customHeight="1"/>
    <row r="2" spans="2:15" ht="28.5" customHeight="1">
      <c r="B2" s="190" t="s">
        <v>71</v>
      </c>
      <c r="C2" s="191"/>
      <c r="D2" s="191"/>
      <c r="E2" s="192"/>
      <c r="F2" s="192"/>
      <c r="G2" s="193"/>
    </row>
    <row r="3" spans="2:15" ht="37.5" customHeight="1">
      <c r="B3" s="194" t="s">
        <v>72</v>
      </c>
      <c r="C3" s="197" t="s">
        <v>73</v>
      </c>
      <c r="D3" s="197"/>
      <c r="E3" s="198" t="s">
        <v>93</v>
      </c>
      <c r="F3" s="198"/>
      <c r="G3" s="199"/>
    </row>
    <row r="4" spans="2:15" ht="37.5" customHeight="1">
      <c r="B4" s="195"/>
      <c r="C4" s="200" t="s">
        <v>74</v>
      </c>
      <c r="D4" s="200"/>
      <c r="E4" s="198" t="s">
        <v>94</v>
      </c>
      <c r="F4" s="198"/>
      <c r="G4" s="199"/>
    </row>
    <row r="5" spans="2:15" ht="37.5" customHeight="1">
      <c r="B5" s="196"/>
      <c r="C5" s="197" t="s">
        <v>75</v>
      </c>
      <c r="D5" s="197"/>
      <c r="E5" s="198">
        <v>4</v>
      </c>
      <c r="F5" s="198"/>
      <c r="G5" s="40" t="s">
        <v>76</v>
      </c>
    </row>
    <row r="6" spans="2:15" ht="37.5" customHeight="1">
      <c r="B6" s="201" t="s">
        <v>77</v>
      </c>
      <c r="C6" s="202"/>
      <c r="D6" s="203"/>
      <c r="E6" s="204" t="s">
        <v>61</v>
      </c>
      <c r="F6" s="205"/>
      <c r="G6" s="206"/>
    </row>
    <row r="7" spans="2:15" ht="37.5" customHeight="1">
      <c r="B7" s="207" t="s">
        <v>78</v>
      </c>
      <c r="C7" s="208"/>
      <c r="D7" s="209"/>
      <c r="E7" s="210" t="s">
        <v>95</v>
      </c>
      <c r="F7" s="211"/>
      <c r="G7" s="212"/>
      <c r="I7" s="41"/>
    </row>
    <row r="8" spans="2:15" ht="37.5" customHeight="1">
      <c r="B8" s="144" t="s">
        <v>79</v>
      </c>
      <c r="C8" s="150"/>
      <c r="D8" s="151"/>
      <c r="E8" s="152" t="s">
        <v>146</v>
      </c>
      <c r="F8" s="153"/>
      <c r="G8" s="154"/>
      <c r="I8" s="213"/>
      <c r="J8" s="213"/>
      <c r="K8" s="213"/>
      <c r="L8" s="213"/>
      <c r="M8" s="213"/>
      <c r="N8" s="213"/>
      <c r="O8" s="213"/>
    </row>
    <row r="9" spans="2:15" ht="37.5" customHeight="1">
      <c r="B9" s="156" t="s">
        <v>80</v>
      </c>
      <c r="C9" s="134" t="s">
        <v>81</v>
      </c>
      <c r="D9" s="134"/>
      <c r="E9" s="157" t="s">
        <v>150</v>
      </c>
      <c r="F9" s="157"/>
      <c r="G9" s="158"/>
    </row>
    <row r="10" spans="2:15" ht="37.5" customHeight="1">
      <c r="B10" s="133"/>
      <c r="C10" s="134" t="s">
        <v>82</v>
      </c>
      <c r="D10" s="134"/>
      <c r="E10" s="157" t="s">
        <v>151</v>
      </c>
      <c r="F10" s="157"/>
      <c r="G10" s="158"/>
    </row>
    <row r="11" spans="2:15" ht="31.5" customHeight="1">
      <c r="B11" s="161" t="s">
        <v>83</v>
      </c>
      <c r="C11" s="162"/>
      <c r="D11" s="163"/>
      <c r="E11" s="164"/>
      <c r="F11" s="164"/>
      <c r="G11" s="165"/>
    </row>
    <row r="12" spans="2:15" ht="12" customHeight="1">
      <c r="B12" s="166"/>
      <c r="C12" s="163"/>
      <c r="D12" s="167"/>
      <c r="E12" s="167"/>
      <c r="F12" s="167"/>
      <c r="G12" s="168"/>
    </row>
    <row r="13" spans="2:15" ht="31.5" customHeight="1">
      <c r="B13" s="104">
        <v>2026</v>
      </c>
      <c r="C13" s="105" t="s">
        <v>148</v>
      </c>
      <c r="D13" s="106" t="s">
        <v>149</v>
      </c>
      <c r="E13" s="107"/>
      <c r="F13" s="107"/>
      <c r="G13" s="108"/>
    </row>
    <row r="14" spans="2:15" ht="31.5" customHeight="1">
      <c r="B14" s="109"/>
      <c r="C14" s="110"/>
      <c r="D14" s="111"/>
      <c r="E14" s="112" t="s">
        <v>147</v>
      </c>
      <c r="F14" s="111" t="s">
        <v>84</v>
      </c>
      <c r="G14" s="113"/>
    </row>
    <row r="15" spans="2:15" ht="31.5" customHeight="1">
      <c r="B15" s="42"/>
      <c r="C15" s="43"/>
      <c r="D15" s="44"/>
      <c r="E15" s="44"/>
      <c r="F15" s="44"/>
      <c r="G15" s="45"/>
    </row>
    <row r="16" spans="2:15" ht="31.5" customHeight="1">
      <c r="B16" s="42"/>
      <c r="C16" s="43"/>
      <c r="D16" s="44"/>
      <c r="E16" s="44"/>
      <c r="F16" s="44"/>
      <c r="G16" s="45"/>
    </row>
    <row r="17" spans="2:7" ht="31.5" customHeight="1">
      <c r="B17" s="42"/>
      <c r="C17" s="43"/>
      <c r="D17" s="44"/>
      <c r="E17" s="44"/>
      <c r="F17" s="44"/>
      <c r="G17" s="45"/>
    </row>
    <row r="18" spans="2:7" ht="13.5" customHeight="1">
      <c r="B18" s="42"/>
      <c r="C18" s="43"/>
      <c r="D18" s="44"/>
      <c r="E18" s="44"/>
      <c r="F18" s="44"/>
      <c r="G18" s="45"/>
    </row>
    <row r="19" spans="2:7" ht="31.5" customHeight="1">
      <c r="B19" s="42"/>
      <c r="C19" s="43"/>
      <c r="D19" s="44"/>
      <c r="E19" s="44"/>
      <c r="F19" s="44"/>
      <c r="G19" s="45"/>
    </row>
    <row r="20" spans="2:7" ht="31.5" customHeight="1">
      <c r="B20" s="216"/>
      <c r="C20" s="217"/>
      <c r="D20" s="218"/>
      <c r="E20" s="218"/>
      <c r="F20" s="218"/>
      <c r="G20" s="219"/>
    </row>
    <row r="21" spans="2:7" ht="31.5" customHeight="1">
      <c r="B21" s="46"/>
      <c r="C21" s="214" t="s">
        <v>85</v>
      </c>
      <c r="D21" s="214"/>
      <c r="E21" s="215" t="s">
        <v>96</v>
      </c>
      <c r="F21" s="215"/>
      <c r="G21" s="220"/>
    </row>
    <row r="22" spans="2:7" ht="31.5" customHeight="1">
      <c r="B22" s="46"/>
      <c r="C22" s="214" t="s">
        <v>86</v>
      </c>
      <c r="D22" s="214"/>
      <c r="E22" s="215" t="str">
        <f>IF(E3=0,"",E3)</f>
        <v>神奈川県立かもめ中等教育学校</v>
      </c>
      <c r="F22" s="215"/>
      <c r="G22" s="220"/>
    </row>
    <row r="23" spans="2:7" ht="31.5" customHeight="1">
      <c r="B23" s="46"/>
      <c r="C23" s="214" t="s">
        <v>87</v>
      </c>
      <c r="D23" s="214"/>
      <c r="E23" s="215" t="s">
        <v>97</v>
      </c>
      <c r="F23" s="215"/>
      <c r="G23" s="47" t="s">
        <v>88</v>
      </c>
    </row>
    <row r="24" spans="2:7" ht="31.5" customHeight="1">
      <c r="B24" s="48"/>
      <c r="C24" s="49"/>
      <c r="D24" s="49"/>
      <c r="E24" s="49"/>
      <c r="F24" s="49"/>
      <c r="G24" s="50"/>
    </row>
    <row r="25" spans="2:7" ht="13.5" customHeight="1"/>
    <row r="26" spans="2:7" ht="13.5" customHeight="1"/>
    <row r="27" spans="2:7" ht="13.5" customHeight="1"/>
    <row r="28" spans="2:7" ht="13.5" customHeight="1"/>
    <row r="29" spans="2:7" ht="13.5" customHeight="1"/>
    <row r="30" spans="2:7" ht="13.5" customHeight="1"/>
    <row r="31" spans="2:7" ht="13.5" customHeight="1"/>
    <row r="32" spans="2: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sheetData>
  <mergeCells count="28">
    <mergeCell ref="C23:D23"/>
    <mergeCell ref="E23:F23"/>
    <mergeCell ref="B11:G12"/>
    <mergeCell ref="B20:G20"/>
    <mergeCell ref="C21:D21"/>
    <mergeCell ref="E21:G21"/>
    <mergeCell ref="C22:D22"/>
    <mergeCell ref="E22:G22"/>
    <mergeCell ref="I8:O8"/>
    <mergeCell ref="B9:B10"/>
    <mergeCell ref="C9:D9"/>
    <mergeCell ref="E9:G9"/>
    <mergeCell ref="C10:D10"/>
    <mergeCell ref="E10:G10"/>
    <mergeCell ref="B6:D6"/>
    <mergeCell ref="E6:G6"/>
    <mergeCell ref="B7:D7"/>
    <mergeCell ref="E7:G7"/>
    <mergeCell ref="B8:D8"/>
    <mergeCell ref="E8:G8"/>
    <mergeCell ref="B2:G2"/>
    <mergeCell ref="B3:B5"/>
    <mergeCell ref="C3:D3"/>
    <mergeCell ref="E3:G3"/>
    <mergeCell ref="C4:D4"/>
    <mergeCell ref="E4:G4"/>
    <mergeCell ref="C5:D5"/>
    <mergeCell ref="E5:F5"/>
  </mergeCells>
  <phoneticPr fontId="1"/>
  <conditionalFormatting sqref="E14">
    <cfRule type="containsBlanks" dxfId="5" priority="1">
      <formula>LEN(TRIM(E14))=0</formula>
    </cfRule>
  </conditionalFormatting>
  <conditionalFormatting sqref="E3:G4 E5:F5 E7:G7 E21:G22 E23:F23">
    <cfRule type="containsBlanks" dxfId="4" priority="4">
      <formula>LEN(TRIM(E3))=0</formula>
    </cfRule>
  </conditionalFormatting>
  <conditionalFormatting sqref="G5">
    <cfRule type="containsBlanks" dxfId="3" priority="3">
      <formula>LEN(TRIM(G5))=0</formula>
    </cfRule>
  </conditionalFormatting>
  <dataValidations count="3">
    <dataValidation type="list" allowBlank="1" showInputMessage="1" showErrorMessage="1" sqref="E6:G6" xr:uid="{14EBF5B7-4265-43D4-81E3-015D5BA04AE0}">
      <formula1>"地方税法施行規則第8条の１２第２号に該当する活動 （学校で認めたゴルフ部等の活動）　"</formula1>
    </dataValidation>
    <dataValidation imeMode="halfAlpha" allowBlank="1" showInputMessage="1" showErrorMessage="1" sqref="E5:F5" xr:uid="{406075EB-F3D6-465A-864A-957F942E14FF}"/>
    <dataValidation allowBlank="1" showInputMessage="1" showErrorMessage="1" promptTitle="入力時の注意" prompt="大会日程が一日の場合はYYYY/MM/DDの形式で入力" sqref="E8:G8" xr:uid="{FC76790E-2BE4-40F8-B9D1-F0F5C9CEF0E9}"/>
  </dataValidations>
  <pageMargins left="0.7" right="0.7" top="0.75" bottom="0.75" header="0" footer="0"/>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719C-7010-4DE1-B686-A432181DB982}">
  <sheetPr>
    <tabColor theme="1"/>
  </sheetPr>
  <dimension ref="B2:AC1000"/>
  <sheetViews>
    <sheetView view="pageBreakPreview" topLeftCell="A16" zoomScaleNormal="100" zoomScaleSheetLayoutView="100" workbookViewId="0">
      <selection activeCell="G20" sqref="G20:I20"/>
    </sheetView>
  </sheetViews>
  <sheetFormatPr defaultColWidth="12.625" defaultRowHeight="15" customHeight="1"/>
  <cols>
    <col min="1" max="1" width="5.625" style="11" customWidth="1"/>
    <col min="2" max="2" width="4.625" style="11" customWidth="1"/>
    <col min="3" max="3" width="20.75" style="11" customWidth="1"/>
    <col min="4" max="4" width="8.625" style="11" customWidth="1"/>
    <col min="5" max="5" width="5.625" style="11" customWidth="1"/>
    <col min="6" max="6" width="4.625" style="11" customWidth="1"/>
    <col min="7" max="7" width="20.75" style="11" customWidth="1"/>
    <col min="8" max="8" width="8.625" style="11" customWidth="1"/>
    <col min="9" max="9" width="5.625" style="11" customWidth="1"/>
    <col min="10" max="29" width="7.625" style="11" customWidth="1"/>
    <col min="30" max="16384" width="12.625" style="11"/>
  </cols>
  <sheetData>
    <row r="2" spans="2:29" ht="22.5" customHeight="1">
      <c r="B2" s="175" t="s">
        <v>19</v>
      </c>
      <c r="C2" s="175"/>
      <c r="D2" s="175"/>
      <c r="E2" s="175"/>
      <c r="F2" s="175"/>
      <c r="G2" s="175"/>
      <c r="H2" s="175"/>
      <c r="I2" s="175"/>
    </row>
    <row r="3" spans="2:29" ht="22.5" customHeight="1"/>
    <row r="4" spans="2:29" ht="26.25" customHeight="1">
      <c r="E4" s="12" t="s">
        <v>89</v>
      </c>
      <c r="F4" s="12"/>
      <c r="G4" s="176" t="str">
        <f>IF(【例①】非課税証明書!E3=0,"",【例①】非課税証明書!E3)</f>
        <v>神奈川県立かもめ中等教育学校</v>
      </c>
      <c r="H4" s="176"/>
      <c r="I4" s="176"/>
    </row>
    <row r="5" spans="2:29" ht="26.25" customHeight="1">
      <c r="E5" s="12" t="s">
        <v>90</v>
      </c>
      <c r="F5" s="12"/>
      <c r="G5" s="221" t="str">
        <f>IF(【例①】非課税証明書!E7=0,"",【例①】非課税証明書!E7)</f>
        <v>港　未来</v>
      </c>
      <c r="H5" s="221"/>
      <c r="I5" s="221"/>
    </row>
    <row r="6" spans="2:29" ht="26.25" customHeight="1" thickBot="1">
      <c r="E6" s="51" t="s">
        <v>91</v>
      </c>
      <c r="F6" s="52"/>
      <c r="G6" s="222" t="str">
        <f>IF(【例①】非課税証明書!E8=0,"",【例①】非課税証明書!E8)</f>
        <v>2026年5月17日（月）</v>
      </c>
      <c r="H6" s="222"/>
      <c r="I6" s="222"/>
      <c r="M6" s="14"/>
    </row>
    <row r="7" spans="2:29" ht="33" customHeight="1" thickBot="1">
      <c r="B7" s="15" t="s">
        <v>15</v>
      </c>
      <c r="C7" s="16" t="s">
        <v>16</v>
      </c>
      <c r="D7" s="17" t="s">
        <v>17</v>
      </c>
      <c r="E7" s="18" t="s">
        <v>92</v>
      </c>
      <c r="F7" s="15" t="s">
        <v>15</v>
      </c>
      <c r="G7" s="53" t="s">
        <v>16</v>
      </c>
      <c r="H7" s="17" t="s">
        <v>17</v>
      </c>
      <c r="I7" s="18" t="s">
        <v>92</v>
      </c>
      <c r="J7" s="19"/>
      <c r="K7" s="19"/>
      <c r="L7" s="19"/>
      <c r="M7" s="19"/>
      <c r="N7" s="19"/>
      <c r="O7" s="19"/>
      <c r="P7" s="19"/>
      <c r="Q7" s="19"/>
      <c r="R7" s="19"/>
      <c r="S7" s="19"/>
      <c r="T7" s="19"/>
      <c r="U7" s="19"/>
      <c r="V7" s="19"/>
      <c r="W7" s="19"/>
      <c r="X7" s="19"/>
      <c r="Y7" s="19"/>
      <c r="Z7" s="19"/>
      <c r="AA7" s="19"/>
      <c r="AB7" s="19"/>
      <c r="AC7" s="19"/>
    </row>
    <row r="8" spans="2:29" ht="36" customHeight="1">
      <c r="B8" s="20">
        <v>1</v>
      </c>
      <c r="C8" s="21" t="s">
        <v>94</v>
      </c>
      <c r="D8" s="22" t="s">
        <v>98</v>
      </c>
      <c r="E8" s="23" t="s">
        <v>99</v>
      </c>
      <c r="F8" s="20">
        <v>16</v>
      </c>
      <c r="G8" s="54"/>
      <c r="H8" s="22"/>
      <c r="I8" s="23"/>
      <c r="J8" s="25"/>
      <c r="K8" s="25"/>
      <c r="L8" s="25"/>
      <c r="M8" s="25"/>
      <c r="N8" s="25"/>
      <c r="O8" s="25"/>
      <c r="P8" s="25"/>
      <c r="Q8" s="25"/>
      <c r="R8" s="25"/>
      <c r="S8" s="25"/>
      <c r="T8" s="25"/>
      <c r="U8" s="25"/>
      <c r="V8" s="25"/>
      <c r="W8" s="25"/>
      <c r="X8" s="25"/>
      <c r="Y8" s="25"/>
      <c r="Z8" s="25"/>
      <c r="AA8" s="25"/>
      <c r="AB8" s="25"/>
      <c r="AC8" s="25"/>
    </row>
    <row r="9" spans="2:29" ht="36" customHeight="1">
      <c r="B9" s="26">
        <v>2</v>
      </c>
      <c r="C9" s="27" t="s">
        <v>100</v>
      </c>
      <c r="D9" s="28" t="s">
        <v>101</v>
      </c>
      <c r="E9" s="29" t="s">
        <v>99</v>
      </c>
      <c r="F9" s="26">
        <v>17</v>
      </c>
      <c r="G9" s="55"/>
      <c r="H9" s="28"/>
      <c r="I9" s="29"/>
      <c r="J9" s="25"/>
      <c r="K9" s="25"/>
      <c r="L9" s="25"/>
      <c r="M9" s="25"/>
      <c r="N9" s="25"/>
      <c r="O9" s="25"/>
      <c r="P9" s="25"/>
      <c r="Q9" s="25"/>
      <c r="R9" s="25"/>
      <c r="S9" s="25"/>
      <c r="T9" s="25"/>
      <c r="U9" s="25"/>
      <c r="V9" s="25"/>
      <c r="W9" s="25"/>
      <c r="X9" s="25"/>
      <c r="Y9" s="25"/>
      <c r="Z9" s="25"/>
      <c r="AA9" s="25"/>
      <c r="AB9" s="25"/>
      <c r="AC9" s="25"/>
    </row>
    <row r="10" spans="2:29" ht="36" customHeight="1">
      <c r="B10" s="26">
        <v>3</v>
      </c>
      <c r="C10" s="27" t="s">
        <v>102</v>
      </c>
      <c r="D10" s="31" t="s">
        <v>103</v>
      </c>
      <c r="E10" s="29" t="s">
        <v>104</v>
      </c>
      <c r="F10" s="26">
        <v>18</v>
      </c>
      <c r="G10" s="55"/>
      <c r="H10" s="31"/>
      <c r="I10" s="29"/>
      <c r="J10" s="25"/>
      <c r="K10" s="25"/>
      <c r="L10" s="25"/>
      <c r="M10" s="25"/>
      <c r="N10" s="25"/>
      <c r="O10" s="25"/>
      <c r="P10" s="25"/>
      <c r="Q10" s="25"/>
      <c r="R10" s="25"/>
      <c r="S10" s="25"/>
      <c r="T10" s="25"/>
      <c r="U10" s="25"/>
      <c r="V10" s="25"/>
      <c r="W10" s="25"/>
      <c r="X10" s="25"/>
      <c r="Y10" s="25"/>
      <c r="Z10" s="25"/>
      <c r="AA10" s="25"/>
      <c r="AB10" s="25"/>
      <c r="AC10" s="25"/>
    </row>
    <row r="11" spans="2:29" ht="36" customHeight="1">
      <c r="B11" s="26">
        <v>4</v>
      </c>
      <c r="C11" s="27" t="s">
        <v>105</v>
      </c>
      <c r="D11" s="31" t="s">
        <v>106</v>
      </c>
      <c r="E11" s="29" t="s">
        <v>99</v>
      </c>
      <c r="F11" s="26">
        <v>19</v>
      </c>
      <c r="G11" s="55"/>
      <c r="H11" s="31"/>
      <c r="I11" s="29"/>
      <c r="J11" s="25"/>
      <c r="K11" s="25"/>
      <c r="L11" s="25"/>
      <c r="M11" s="25"/>
      <c r="N11" s="25"/>
      <c r="O11" s="25"/>
      <c r="P11" s="25"/>
      <c r="Q11" s="25"/>
      <c r="R11" s="25"/>
      <c r="S11" s="25"/>
      <c r="T11" s="25"/>
      <c r="U11" s="25"/>
      <c r="V11" s="25"/>
      <c r="W11" s="25"/>
      <c r="X11" s="25"/>
      <c r="Y11" s="25"/>
      <c r="Z11" s="25"/>
      <c r="AA11" s="25"/>
      <c r="AB11" s="25"/>
      <c r="AC11" s="25"/>
    </row>
    <row r="12" spans="2:29" ht="36" customHeight="1">
      <c r="B12" s="26">
        <v>5</v>
      </c>
      <c r="C12" s="27"/>
      <c r="D12" s="31"/>
      <c r="E12" s="29"/>
      <c r="F12" s="26">
        <v>20</v>
      </c>
      <c r="G12" s="55"/>
      <c r="H12" s="31"/>
      <c r="I12" s="29"/>
      <c r="J12" s="25"/>
      <c r="K12" s="25"/>
      <c r="L12" s="25"/>
      <c r="M12" s="25"/>
      <c r="N12" s="25"/>
      <c r="O12" s="25"/>
      <c r="P12" s="25"/>
      <c r="Q12" s="25"/>
      <c r="R12" s="25"/>
      <c r="S12" s="25"/>
      <c r="T12" s="25"/>
      <c r="U12" s="25"/>
      <c r="V12" s="25"/>
      <c r="W12" s="25"/>
      <c r="X12" s="25"/>
      <c r="Y12" s="25"/>
      <c r="Z12" s="25"/>
      <c r="AA12" s="25"/>
      <c r="AB12" s="25"/>
      <c r="AC12" s="25"/>
    </row>
    <row r="13" spans="2:29" ht="36" customHeight="1">
      <c r="B13" s="26">
        <v>6</v>
      </c>
      <c r="C13" s="27"/>
      <c r="D13" s="31"/>
      <c r="E13" s="29"/>
      <c r="F13" s="26">
        <v>21</v>
      </c>
      <c r="G13" s="55"/>
      <c r="H13" s="31"/>
      <c r="I13" s="29"/>
      <c r="J13" s="25"/>
      <c r="K13" s="25"/>
      <c r="L13" s="25"/>
      <c r="M13" s="25"/>
      <c r="N13" s="25"/>
      <c r="O13" s="25"/>
      <c r="P13" s="25"/>
      <c r="Q13" s="25"/>
      <c r="R13" s="25"/>
      <c r="S13" s="25"/>
      <c r="T13" s="25"/>
      <c r="U13" s="25"/>
      <c r="V13" s="25"/>
      <c r="W13" s="25"/>
      <c r="X13" s="25"/>
      <c r="Y13" s="25"/>
      <c r="Z13" s="25"/>
      <c r="AA13" s="25"/>
      <c r="AB13" s="25"/>
      <c r="AC13" s="25"/>
    </row>
    <row r="14" spans="2:29" ht="36" customHeight="1">
      <c r="B14" s="26">
        <v>7</v>
      </c>
      <c r="C14" s="27"/>
      <c r="D14" s="31"/>
      <c r="E14" s="29"/>
      <c r="F14" s="26">
        <v>22</v>
      </c>
      <c r="G14" s="55"/>
      <c r="H14" s="31"/>
      <c r="I14" s="29"/>
      <c r="J14" s="25"/>
      <c r="K14" s="25"/>
      <c r="L14" s="25"/>
      <c r="M14" s="25"/>
      <c r="N14" s="25"/>
      <c r="O14" s="25"/>
      <c r="P14" s="25"/>
      <c r="Q14" s="25"/>
      <c r="R14" s="25"/>
      <c r="S14" s="25"/>
      <c r="T14" s="25"/>
      <c r="U14" s="25"/>
      <c r="V14" s="25"/>
      <c r="W14" s="25"/>
      <c r="X14" s="25"/>
      <c r="Y14" s="25"/>
      <c r="Z14" s="25"/>
      <c r="AA14" s="25"/>
      <c r="AB14" s="25"/>
      <c r="AC14" s="25"/>
    </row>
    <row r="15" spans="2:29" ht="36" customHeight="1">
      <c r="B15" s="26">
        <v>8</v>
      </c>
      <c r="C15" s="27"/>
      <c r="D15" s="31"/>
      <c r="E15" s="29"/>
      <c r="F15" s="26">
        <v>23</v>
      </c>
      <c r="G15" s="55"/>
      <c r="H15" s="31"/>
      <c r="I15" s="29"/>
      <c r="J15" s="25"/>
      <c r="K15" s="25"/>
      <c r="L15" s="25"/>
      <c r="M15" s="25"/>
      <c r="N15" s="25"/>
      <c r="O15" s="25"/>
      <c r="P15" s="25"/>
      <c r="Q15" s="25"/>
      <c r="R15" s="25"/>
      <c r="S15" s="25"/>
      <c r="T15" s="25"/>
      <c r="U15" s="25"/>
      <c r="V15" s="25"/>
      <c r="W15" s="25"/>
      <c r="X15" s="25"/>
      <c r="Y15" s="25"/>
      <c r="Z15" s="25"/>
      <c r="AA15" s="25"/>
      <c r="AB15" s="25"/>
      <c r="AC15" s="25"/>
    </row>
    <row r="16" spans="2:29" ht="36" customHeight="1">
      <c r="B16" s="26">
        <v>9</v>
      </c>
      <c r="C16" s="27"/>
      <c r="D16" s="31"/>
      <c r="E16" s="29"/>
      <c r="F16" s="26">
        <v>24</v>
      </c>
      <c r="G16" s="55"/>
      <c r="H16" s="31"/>
      <c r="I16" s="29"/>
      <c r="J16" s="25"/>
      <c r="K16" s="25"/>
      <c r="L16" s="25"/>
      <c r="M16" s="25"/>
      <c r="N16" s="25"/>
      <c r="O16" s="25"/>
      <c r="P16" s="25"/>
      <c r="Q16" s="25"/>
      <c r="R16" s="25"/>
      <c r="S16" s="25"/>
      <c r="T16" s="25"/>
      <c r="U16" s="25"/>
      <c r="V16" s="25"/>
      <c r="W16" s="25"/>
      <c r="X16" s="25"/>
      <c r="Y16" s="25"/>
      <c r="Z16" s="25"/>
      <c r="AA16" s="25"/>
      <c r="AB16" s="25"/>
      <c r="AC16" s="25"/>
    </row>
    <row r="17" spans="2:29" ht="36" customHeight="1">
      <c r="B17" s="26">
        <v>10</v>
      </c>
      <c r="C17" s="27"/>
      <c r="D17" s="31"/>
      <c r="E17" s="29"/>
      <c r="F17" s="26">
        <v>25</v>
      </c>
      <c r="G17" s="55"/>
      <c r="H17" s="31"/>
      <c r="I17" s="29"/>
      <c r="J17" s="25"/>
      <c r="K17" s="25"/>
      <c r="L17" s="25"/>
      <c r="M17" s="25"/>
      <c r="N17" s="25"/>
      <c r="O17" s="25"/>
      <c r="P17" s="25"/>
      <c r="Q17" s="25"/>
      <c r="R17" s="25"/>
      <c r="S17" s="25"/>
      <c r="T17" s="25"/>
      <c r="U17" s="25"/>
      <c r="V17" s="25"/>
      <c r="W17" s="25"/>
      <c r="X17" s="25"/>
      <c r="Y17" s="25"/>
      <c r="Z17" s="25"/>
      <c r="AA17" s="25"/>
      <c r="AB17" s="25"/>
      <c r="AC17" s="25"/>
    </row>
    <row r="18" spans="2:29" ht="36" customHeight="1">
      <c r="B18" s="26">
        <v>11</v>
      </c>
      <c r="C18" s="27"/>
      <c r="D18" s="31"/>
      <c r="E18" s="29"/>
      <c r="F18" s="26">
        <v>26</v>
      </c>
      <c r="G18" s="55"/>
      <c r="H18" s="31"/>
      <c r="I18" s="29"/>
      <c r="J18" s="25"/>
      <c r="K18" s="25"/>
      <c r="L18" s="25"/>
      <c r="M18" s="25"/>
      <c r="N18" s="25"/>
      <c r="O18" s="25"/>
      <c r="P18" s="25"/>
      <c r="Q18" s="25"/>
      <c r="R18" s="25"/>
      <c r="S18" s="25"/>
      <c r="T18" s="25"/>
      <c r="U18" s="25"/>
      <c r="V18" s="25"/>
      <c r="W18" s="25"/>
      <c r="X18" s="25"/>
      <c r="Y18" s="25"/>
      <c r="Z18" s="25"/>
      <c r="AA18" s="25"/>
      <c r="AB18" s="25"/>
      <c r="AC18" s="25"/>
    </row>
    <row r="19" spans="2:29" ht="36" customHeight="1" thickBot="1">
      <c r="B19" s="26">
        <v>12</v>
      </c>
      <c r="C19" s="27"/>
      <c r="D19" s="31"/>
      <c r="E19" s="29"/>
      <c r="F19" s="32">
        <v>27</v>
      </c>
      <c r="G19" s="56"/>
      <c r="H19" s="34"/>
      <c r="I19" s="35"/>
      <c r="J19" s="25"/>
      <c r="K19" s="25"/>
      <c r="L19" s="25"/>
      <c r="M19" s="25"/>
      <c r="N19" s="25"/>
      <c r="O19" s="25"/>
      <c r="P19" s="25"/>
      <c r="Q19" s="25"/>
      <c r="R19" s="25"/>
      <c r="S19" s="25"/>
      <c r="T19" s="25"/>
      <c r="U19" s="25"/>
      <c r="V19" s="25"/>
      <c r="W19" s="25"/>
      <c r="X19" s="25"/>
      <c r="Y19" s="25"/>
      <c r="Z19" s="25"/>
      <c r="AA19" s="25"/>
      <c r="AB19" s="25"/>
      <c r="AC19" s="25"/>
    </row>
    <row r="20" spans="2:29" ht="36" customHeight="1">
      <c r="B20" s="26">
        <v>13</v>
      </c>
      <c r="C20" s="27"/>
      <c r="D20" s="31"/>
      <c r="E20" s="29"/>
      <c r="F20" s="178" t="s">
        <v>18</v>
      </c>
      <c r="G20" s="182"/>
      <c r="H20" s="182"/>
      <c r="I20" s="183"/>
      <c r="J20" s="25"/>
      <c r="K20" s="25"/>
      <c r="L20" s="25"/>
      <c r="M20" s="25"/>
      <c r="N20" s="25"/>
      <c r="O20" s="25"/>
      <c r="P20" s="25"/>
      <c r="Q20" s="25"/>
      <c r="R20" s="25"/>
      <c r="S20" s="25"/>
      <c r="T20" s="25"/>
      <c r="U20" s="25"/>
      <c r="V20" s="25"/>
      <c r="W20" s="25"/>
      <c r="X20" s="25"/>
      <c r="Y20" s="25"/>
      <c r="Z20" s="25"/>
      <c r="AA20" s="25"/>
      <c r="AB20" s="25"/>
      <c r="AC20" s="25"/>
    </row>
    <row r="21" spans="2:29" ht="36" customHeight="1">
      <c r="B21" s="26">
        <v>14</v>
      </c>
      <c r="C21" s="27"/>
      <c r="D21" s="31"/>
      <c r="E21" s="29"/>
      <c r="F21" s="179"/>
      <c r="G21" s="185"/>
      <c r="H21" s="185"/>
      <c r="I21" s="186"/>
      <c r="J21" s="25"/>
      <c r="K21" s="25"/>
      <c r="L21" s="25"/>
      <c r="M21" s="25"/>
      <c r="N21" s="25"/>
      <c r="O21" s="25"/>
      <c r="P21" s="25"/>
      <c r="Q21" s="25"/>
      <c r="R21" s="25"/>
      <c r="S21" s="25"/>
      <c r="T21" s="25"/>
      <c r="U21" s="25"/>
      <c r="V21" s="25"/>
      <c r="W21" s="25"/>
      <c r="X21" s="25"/>
      <c r="Y21" s="25"/>
      <c r="Z21" s="25"/>
      <c r="AA21" s="25"/>
      <c r="AB21" s="25"/>
      <c r="AC21" s="25"/>
    </row>
    <row r="22" spans="2:29" ht="36" customHeight="1" thickBot="1">
      <c r="B22" s="36">
        <v>15</v>
      </c>
      <c r="C22" s="27"/>
      <c r="D22" s="37"/>
      <c r="E22" s="38"/>
      <c r="F22" s="180"/>
      <c r="G22" s="188"/>
      <c r="H22" s="188"/>
      <c r="I22" s="189"/>
      <c r="J22" s="25"/>
      <c r="K22" s="25"/>
      <c r="L22" s="25"/>
      <c r="M22" s="25"/>
      <c r="N22" s="25"/>
      <c r="O22" s="25"/>
      <c r="P22" s="25"/>
      <c r="Q22" s="25"/>
      <c r="R22" s="25"/>
      <c r="S22" s="25"/>
      <c r="T22" s="25"/>
      <c r="U22" s="25"/>
      <c r="V22" s="25"/>
      <c r="W22" s="25"/>
      <c r="X22" s="25"/>
      <c r="Y22" s="25"/>
      <c r="Z22" s="25"/>
      <c r="AA22" s="25"/>
      <c r="AB22" s="25"/>
      <c r="AC22" s="25"/>
    </row>
    <row r="23" spans="2:29" ht="26.25" customHeight="1">
      <c r="B23" s="174" t="s">
        <v>48</v>
      </c>
      <c r="C23" s="174"/>
      <c r="D23" s="174"/>
      <c r="E23" s="174"/>
      <c r="F23" s="174"/>
      <c r="G23" s="174"/>
      <c r="H23" s="174"/>
      <c r="I23" s="174"/>
      <c r="J23" s="19"/>
      <c r="K23" s="19"/>
      <c r="L23" s="19"/>
      <c r="M23" s="19"/>
      <c r="N23" s="19"/>
      <c r="O23" s="19"/>
      <c r="P23" s="19"/>
      <c r="Q23" s="19"/>
      <c r="R23" s="19"/>
      <c r="S23" s="19"/>
      <c r="T23" s="19"/>
      <c r="U23" s="19"/>
      <c r="V23" s="19"/>
      <c r="W23" s="19"/>
      <c r="X23" s="19"/>
      <c r="Y23" s="19"/>
      <c r="Z23" s="19"/>
      <c r="AA23" s="19"/>
      <c r="AB23" s="19"/>
      <c r="AC23" s="19"/>
    </row>
    <row r="24" spans="2:29" ht="13.5" customHeight="1">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row>
    <row r="25" spans="2:29" ht="13.5" customHeight="1">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row>
    <row r="26" spans="2:29" ht="13.5"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row>
    <row r="27" spans="2:29" ht="13.5" customHeight="1">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row>
    <row r="28" spans="2:29" ht="13.5" customHeight="1">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row>
    <row r="29" spans="2:29" ht="13.5" customHeight="1">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row>
    <row r="30" spans="2:29" ht="13.5" customHeight="1">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row>
    <row r="31" spans="2:29" ht="13.5" customHeight="1">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row>
    <row r="32" spans="2:29" ht="13.5" customHeight="1">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row>
    <row r="33" spans="2:29" ht="13.5" customHeight="1">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row>
    <row r="34" spans="2:29" ht="13.5" customHeight="1">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row>
    <row r="35" spans="2:29" ht="13.5" customHeight="1">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2:29" ht="13.5" customHeight="1">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row>
    <row r="37" spans="2:29" ht="13.5" customHeight="1">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row>
    <row r="38" spans="2:29" ht="13.5" customHeight="1">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row>
    <row r="39" spans="2:29" ht="13.5" customHeight="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row>
    <row r="40" spans="2:29" ht="13.5" customHeight="1">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2:29" ht="13.5" customHeight="1">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2:29" ht="13.5" customHeight="1">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2:29" ht="13.5" customHeight="1">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2:29" ht="13.5" customHeight="1">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2:29" ht="13.5" customHeight="1">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2:29" ht="13.5" customHeight="1">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2:29" ht="13.5" customHeight="1">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2:29" ht="13.5" customHeight="1">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row>
    <row r="49" spans="2:29" ht="13.5" customHeight="1">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row>
    <row r="50" spans="2:29" ht="13.5" customHeight="1">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row>
    <row r="51" spans="2:29" ht="13.5" customHeight="1">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2:29" ht="13.5" customHeight="1">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2:29" ht="13.5" customHeight="1">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row>
    <row r="54" spans="2:29" ht="13.5" customHeight="1">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row>
    <row r="55" spans="2:29" ht="13.5" customHeight="1">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row>
    <row r="56" spans="2:29" ht="13.5" customHeight="1">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2:29" ht="13.5" customHeight="1">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row>
    <row r="58" spans="2:29" ht="13.5" customHeight="1">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row>
    <row r="59" spans="2:29" ht="13.5" customHeight="1">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row>
    <row r="60" spans="2:29" ht="13.5" customHeight="1">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2:29" ht="13.5" customHeight="1">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2:29" ht="13.5" customHeight="1">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2:29" ht="13.5" customHeight="1">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row>
    <row r="64" spans="2:29" ht="13.5" customHeight="1">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row>
    <row r="65" spans="2:29" ht="13.5" customHeight="1">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2:29" ht="13.5"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row>
    <row r="67" spans="2:29" ht="13.5"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row>
    <row r="68" spans="2:29" ht="13.5"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row>
    <row r="69" spans="2:29" ht="13.5"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row>
    <row r="70" spans="2:29" ht="13.5"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row>
    <row r="71" spans="2:29" ht="13.5" customHeight="1">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2:29" ht="13.5" customHeight="1">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row>
    <row r="73" spans="2:29" ht="13.5" customHeight="1">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row>
    <row r="74" spans="2:29" ht="13.5" customHeight="1">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row>
    <row r="75" spans="2:29" ht="13.5" customHeight="1">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row>
    <row r="76" spans="2:29" ht="13.5" customHeight="1">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2:29" ht="13.5" customHeight="1">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row>
    <row r="78" spans="2:29" ht="13.5" customHeight="1">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row>
    <row r="79" spans="2:29" ht="13.5" customHeight="1">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row>
    <row r="80" spans="2:29" ht="13.5" customHeight="1">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row>
    <row r="81" spans="2:29" ht="13.5" customHeight="1">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row>
    <row r="82" spans="2:29" ht="13.5"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row>
    <row r="83" spans="2:29" ht="13.5"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row>
    <row r="84" spans="2:29" ht="13.5"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row>
    <row r="85" spans="2:29" ht="13.5"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row>
    <row r="86" spans="2:29" ht="13.5"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row>
    <row r="87" spans="2:29" ht="13.5"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row>
    <row r="88" spans="2:29" ht="13.5"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row>
    <row r="89" spans="2:29" ht="13.5"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row>
    <row r="90" spans="2:29" ht="13.5"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row>
    <row r="91" spans="2:29" ht="13.5"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row>
    <row r="92" spans="2:29" ht="13.5"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row>
    <row r="93" spans="2:29" ht="13.5"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row>
    <row r="94" spans="2:29" ht="13.5"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row>
    <row r="95" spans="2:29" ht="13.5"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row>
    <row r="96" spans="2:29" ht="13.5"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row>
    <row r="97" spans="2:29" ht="13.5"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row>
    <row r="98" spans="2:29" ht="13.5"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row>
    <row r="99" spans="2:29" ht="13.5"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row>
    <row r="100" spans="2:29" ht="13.5"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row>
    <row r="101" spans="2:29" ht="13.5"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row>
    <row r="102" spans="2:29" ht="13.5"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row>
    <row r="103" spans="2:29" ht="13.5"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row>
    <row r="104" spans="2:29" ht="13.5"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row>
    <row r="105" spans="2:29" ht="13.5"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row>
    <row r="106" spans="2:29" ht="13.5"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row>
    <row r="107" spans="2:29" ht="13.5"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row>
    <row r="108" spans="2:29" ht="13.5"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row>
    <row r="109" spans="2:29" ht="13.5"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row>
    <row r="110" spans="2:29" ht="13.5"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row>
    <row r="111" spans="2:29" ht="13.5"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row>
    <row r="112" spans="2:29" ht="13.5"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row>
    <row r="113" spans="2:29" ht="13.5"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row>
    <row r="114" spans="2:29" ht="13.5"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row>
    <row r="115" spans="2:29" ht="13.5"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row>
    <row r="116" spans="2:29" ht="13.5"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row>
    <row r="117" spans="2:29" ht="13.5"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row>
    <row r="118" spans="2:29" ht="13.5"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row>
    <row r="119" spans="2:29" ht="13.5"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row>
    <row r="120" spans="2:29" ht="13.5"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row>
    <row r="121" spans="2:29" ht="13.5"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row>
    <row r="122" spans="2:29" ht="13.5"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row>
    <row r="123" spans="2:29" ht="13.5"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row>
    <row r="124" spans="2:29" ht="13.5"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row>
    <row r="125" spans="2:29" ht="13.5"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row>
    <row r="126" spans="2:29" ht="13.5"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row>
    <row r="127" spans="2:29" ht="13.5"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row>
    <row r="128" spans="2:29" ht="13.5"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row>
    <row r="129" spans="2:29" ht="13.5"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row>
    <row r="130" spans="2:29" ht="13.5"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row>
    <row r="131" spans="2:29" ht="13.5"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row>
    <row r="132" spans="2:29" ht="13.5"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row>
    <row r="133" spans="2:29" ht="13.5"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row>
    <row r="134" spans="2:29" ht="13.5"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row>
    <row r="135" spans="2:29" ht="13.5"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row>
    <row r="136" spans="2:29" ht="13.5"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row>
    <row r="137" spans="2:29" ht="13.5"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row>
    <row r="138" spans="2:29" ht="13.5"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row>
    <row r="139" spans="2:29" ht="13.5"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row>
    <row r="140" spans="2:29" ht="13.5"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row>
    <row r="141" spans="2:29" ht="13.5"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row>
    <row r="142" spans="2:29" ht="13.5"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row>
    <row r="143" spans="2:29" ht="13.5"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row>
    <row r="144" spans="2:29" ht="13.5"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row>
    <row r="145" spans="2:29" ht="13.5"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row>
    <row r="146" spans="2:29" ht="13.5"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2:29" ht="13.5"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row>
    <row r="148" spans="2:29" ht="13.5"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row>
    <row r="149" spans="2:29" ht="13.5"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row>
    <row r="150" spans="2:29" ht="13.5"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2:29" ht="13.5"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row>
    <row r="152" spans="2:29" ht="13.5"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row>
    <row r="153" spans="2:29" ht="13.5"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row>
    <row r="154" spans="2:29" ht="13.5"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row>
    <row r="155" spans="2:29" ht="13.5"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row>
    <row r="156" spans="2:29" ht="13.5"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row>
    <row r="157" spans="2:29" ht="13.5"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row>
    <row r="158" spans="2:29" ht="13.5"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row>
    <row r="159" spans="2:29" ht="13.5"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row>
    <row r="160" spans="2:29" ht="13.5"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row>
    <row r="161" spans="2:29" ht="13.5"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row>
    <row r="162" spans="2:29" ht="13.5"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row>
    <row r="163" spans="2:29" ht="13.5"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row>
    <row r="164" spans="2:29" ht="13.5"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row>
    <row r="165" spans="2:29" ht="13.5"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row>
    <row r="166" spans="2:29" ht="13.5"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row>
    <row r="167" spans="2:29" ht="13.5"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2:29" ht="13.5"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2:29" ht="13.5"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2:29" ht="13.5"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2:29" ht="13.5"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2:29" ht="13.5"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2:29" ht="13.5"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2:29" ht="13.5"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2:29" ht="13.5"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2:29" ht="13.5"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2:29" ht="13.5"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2:29" ht="13.5"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2:29" ht="13.5"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2:29" ht="13.5"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2:29" ht="13.5"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2:29" ht="13.5"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2:29" ht="13.5"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2:29" ht="13.5"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2:29" ht="13.5"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2:29" ht="13.5"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2:29" ht="13.5"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2:29" ht="13.5"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2:29" ht="13.5"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2:29" ht="13.5"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2:29" ht="13.5"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2:29" ht="13.5"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2:29" ht="13.5"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2:29" ht="13.5"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2:29" ht="13.5"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2:29" ht="13.5"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2:29" ht="13.5"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2:29" ht="13.5"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2:29" ht="13.5"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2:29" ht="13.5"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2:29" ht="13.5"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2:29" ht="13.5"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2:29" ht="13.5"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2:29" ht="13.5"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2:29" ht="13.5"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2:29" ht="13.5"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2:29" ht="13.5"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2:29" ht="13.5"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2:29" ht="13.5"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2:29" ht="13.5"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2:29" ht="13.5"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2:29" ht="13.5"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2:29" ht="13.5"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2:29" ht="13.5"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2:29" ht="13.5"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2:29" ht="13.5"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2:29" ht="13.5"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2:29" ht="13.5"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2:29" ht="13.5"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2:29" ht="13.5"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2:29" ht="13.5"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2:29" ht="13.5"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2:29" ht="13.5"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2:29" ht="13.5"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2:29" ht="13.5"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2:29" ht="13.5"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2:29" ht="13.5"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2:29" ht="13.5"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2:29" ht="13.5"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2:29" ht="13.5"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2:29" ht="13.5"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2:29" ht="13.5"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2:29" ht="13.5"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2:29" ht="13.5"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2:29" ht="13.5"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2:29" ht="13.5"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2:29" ht="13.5"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2:29" ht="13.5"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2:29" ht="13.5"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2:29" ht="13.5"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2:29" ht="13.5"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2:29" ht="13.5"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2:29" ht="13.5"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2:29" ht="13.5"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2:29" ht="13.5"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2:29" ht="13.5"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2:29" ht="13.5"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2:29" ht="13.5"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2:29" ht="13.5"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2:29" ht="13.5"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2:29" ht="13.5"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2:29" ht="13.5"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2:29" ht="13.5"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2:29" ht="13.5"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2:29" ht="13.5"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2:29" ht="13.5"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2:29" ht="13.5"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2:29" ht="13.5"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2:29" ht="13.5"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2:29" ht="13.5"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2:29" ht="13.5"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2:29" ht="13.5"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2:29" ht="13.5"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2:29" ht="13.5"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2:29" ht="13.5"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2:29" ht="13.5"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2:29" ht="13.5"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2:29" ht="13.5"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2:29" ht="13.5"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2:29" ht="13.5"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2:29" ht="13.5"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2:29" ht="13.5"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2:29" ht="13.5"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2:29" ht="13.5"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2:29" ht="13.5"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2:29" ht="13.5"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2:29" ht="13.5"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2:29" ht="13.5"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2:29" ht="13.5"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2:29" ht="13.5"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2:29" ht="13.5"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2:29" ht="13.5"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2:29" ht="13.5"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2:29" ht="13.5"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2:29" ht="13.5"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2:29" ht="13.5"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2:29" ht="13.5"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2:29" ht="13.5"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2:29" ht="13.5"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2:29" ht="13.5"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2:29" ht="13.5"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2:29" ht="13.5"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2:29" ht="13.5"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2:29" ht="13.5"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2:29" ht="13.5"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2:29" ht="13.5"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2:29" ht="13.5"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2:29" ht="13.5"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2:29" ht="13.5"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2:29" ht="13.5"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2:29" ht="13.5"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2:29" ht="13.5"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2:29" ht="13.5"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2:29" ht="13.5"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2:29" ht="13.5"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2:29" ht="13.5"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2:29" ht="13.5"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2:29" ht="13.5"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2:29" ht="13.5"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2:29" ht="13.5"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2:29" ht="13.5"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2:29" ht="13.5"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2:29" ht="13.5"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2:29" ht="13.5"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2:29" ht="13.5"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2:29" ht="13.5"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2:29" ht="13.5"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2:29" ht="13.5"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2:29" ht="13.5"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2:29" ht="13.5"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2:29" ht="13.5"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2:29" ht="13.5"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2:29" ht="13.5"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2:29" ht="13.5"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2:29" ht="13.5"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2:29" ht="13.5"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2:29" ht="13.5"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2:29" ht="13.5"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2:29" ht="13.5"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2:29" ht="13.5"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2:29" ht="13.5"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2:29" ht="13.5"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2:29" ht="13.5"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2:29" ht="13.5"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2:29" ht="13.5"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2:29" ht="13.5"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2:29" ht="13.5"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2:29" ht="13.5"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2:29" ht="13.5"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2:29" ht="13.5"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2:29" ht="13.5"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2:29" ht="13.5"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2:29" ht="13.5"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2:29" ht="13.5"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2:29" ht="13.5"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2:29" ht="13.5"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2:29" ht="13.5"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2:29" ht="13.5"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2:29" ht="13.5"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2:29" ht="13.5"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2:29" ht="13.5"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2:29" ht="13.5"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2:29" ht="13.5"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2:29" ht="13.5"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2:29" ht="13.5"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2:29" ht="13.5"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2:29" ht="13.5"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2:29" ht="13.5"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2:29" ht="13.5"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2:29" ht="13.5"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2:29" ht="13.5"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2:29" ht="13.5"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2:29" ht="13.5"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2:29" ht="13.5"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2:29" ht="13.5"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2:29" ht="13.5"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2:29" ht="13.5"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2:29" ht="13.5"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2:29" ht="13.5"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2:29" ht="13.5"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2:29" ht="13.5"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2:29" ht="13.5"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2:29" ht="13.5"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2:29" ht="13.5"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2:29" ht="13.5"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2:29" ht="13.5"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2:29" ht="13.5"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2:29" ht="13.5"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2:29" ht="13.5"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2:29" ht="13.5"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2:29" ht="13.5"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2:29" ht="13.5"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2:29" ht="13.5"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2:29" ht="13.5"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2:29" ht="13.5"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2:29" ht="13.5"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2:29" ht="13.5"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2:29" ht="13.5"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2:29" ht="13.5"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2:29" ht="13.5"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2:29" ht="13.5"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2:29" ht="13.5"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2:29" ht="13.5"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2:29" ht="13.5"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2:29" ht="13.5"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2:29" ht="13.5"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2:29" ht="13.5"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2:29" ht="13.5"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2:29" ht="13.5"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2:29" ht="13.5"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2:29" ht="13.5"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2:29" ht="13.5"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2:29" ht="13.5"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2:29" ht="13.5"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2:29" ht="13.5"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2:29" ht="13.5"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2:29" ht="13.5"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2:29" ht="13.5"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2:29" ht="13.5"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2:29" ht="13.5"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2:29" ht="13.5"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2:29" ht="13.5"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2:29" ht="13.5"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2:29" ht="13.5"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2:29" ht="13.5"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2:29" ht="13.5"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2:29" ht="13.5"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2:29" ht="13.5"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2:29" ht="13.5"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2:29" ht="13.5"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2:29" ht="13.5"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2:29" ht="13.5"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2:29" ht="13.5"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2:29" ht="13.5"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2:29" ht="13.5"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2:29" ht="13.5"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2:29" ht="13.5"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2:29" ht="13.5"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2:29" ht="13.5"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2:29" ht="13.5"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2:29" ht="13.5"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2:29" ht="13.5"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2:29" ht="13.5"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2:29" ht="13.5"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2:29" ht="13.5"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2:29" ht="13.5"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2:29" ht="13.5"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2:29" ht="13.5"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2:29" ht="13.5"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2:29" ht="13.5"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2:29" ht="13.5"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2:29" ht="13.5"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2:29" ht="13.5"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2:29" ht="13.5"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2:29" ht="13.5"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2:29" ht="13.5"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2:29" ht="13.5"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2:29" ht="13.5"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2:29" ht="13.5"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2:29" ht="13.5"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2:29" ht="13.5"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2:29" ht="13.5"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2:29" ht="13.5"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2:29" ht="13.5"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2:29" ht="13.5"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2:29" ht="13.5"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2:29" ht="13.5"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2:29" ht="13.5"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2:29" ht="13.5"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2:29" ht="13.5"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2:29" ht="13.5"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2:29" ht="13.5"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2:29" ht="13.5"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2:29" ht="13.5"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2:29" ht="13.5"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2:29" ht="13.5"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2:29" ht="13.5"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2:29" ht="13.5"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2:29" ht="13.5"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2:29" ht="13.5"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2:29" ht="13.5"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2:29" ht="13.5"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2:29" ht="13.5"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2:29" ht="13.5"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2:29" ht="13.5"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2:29" ht="13.5"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2:29" ht="13.5"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2:29" ht="13.5"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2:29" ht="13.5"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2:29" ht="13.5"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2:29" ht="13.5"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2:29" ht="13.5"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2:29" ht="13.5"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2:29" ht="13.5"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2:29" ht="13.5"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2:29" ht="13.5"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2:29" ht="13.5"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2:29" ht="13.5"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2:29" ht="13.5"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2:29" ht="13.5"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2:29" ht="13.5"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2:29" ht="13.5"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2:29" ht="13.5"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2:29" ht="13.5"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2:29" ht="13.5"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2:29" ht="13.5"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2:29" ht="13.5"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2:29" ht="13.5"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2:29" ht="13.5"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2:29" ht="13.5"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2:29" ht="13.5"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2:29" ht="13.5"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2:29" ht="13.5"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2:29" ht="13.5"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2:29" ht="13.5"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2:29" ht="13.5"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2:29" ht="13.5"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2:29" ht="13.5"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2:29" ht="13.5"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2:29" ht="13.5"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2:29" ht="13.5"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2:29" ht="13.5"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2:29" ht="13.5"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2:29" ht="13.5"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2:29" ht="13.5"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2:29" ht="13.5"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2:29" ht="13.5"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2:29" ht="13.5"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2:29" ht="13.5"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2:29" ht="13.5"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2:29" ht="13.5"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2:29" ht="13.5"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2:29" ht="13.5"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2:29" ht="13.5"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2:29" ht="13.5"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2:29" ht="13.5"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2:29" ht="13.5"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2:29" ht="13.5"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2:29" ht="13.5"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2:29" ht="13.5"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2:29" ht="13.5"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2:29" ht="13.5"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2:29" ht="13.5"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2:29" ht="13.5"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2:29" ht="13.5"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2:29" ht="13.5"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2:29" ht="13.5"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2:29" ht="13.5"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2:29" ht="13.5"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2:29" ht="13.5"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2:29" ht="13.5"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2:29" ht="13.5"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2:29" ht="13.5"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2:29" ht="13.5"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2:29" ht="13.5"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2:29" ht="13.5"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2:29" ht="13.5"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2:29" ht="13.5"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2:29" ht="13.5"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2:29" ht="13.5"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2:29" ht="13.5"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2:29" ht="13.5"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2:29" ht="13.5"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2:29" ht="13.5"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2:29" ht="13.5"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2:29" ht="13.5"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2:29" ht="13.5"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2:29" ht="13.5"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2:29" ht="13.5"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2:29" ht="13.5"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2:29" ht="13.5"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2:29" ht="13.5"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2:29" ht="13.5"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2:29" ht="13.5"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2:29" ht="13.5"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2:29" ht="13.5"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2:29" ht="13.5"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2:29" ht="13.5"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2:29" ht="13.5"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2:29" ht="13.5"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2:29" ht="13.5"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2:29" ht="13.5"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2:29" ht="13.5"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2:29" ht="13.5"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2:29" ht="13.5"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2:29" ht="13.5"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2:29" ht="13.5"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2:29" ht="13.5"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2:29" ht="13.5"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2:29" ht="13.5"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2:29" ht="13.5"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2:29" ht="13.5"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2:29" ht="13.5"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2:29" ht="13.5"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2:29" ht="13.5"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2:29" ht="13.5"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2:29" ht="13.5"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2:29" ht="13.5"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2:29" ht="13.5"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2:29" ht="13.5"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2:29" ht="13.5"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2:29" ht="13.5"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2:29" ht="13.5"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2:29" ht="13.5"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2:29" ht="13.5"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2:29" ht="13.5"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2:29" ht="13.5"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2:29" ht="13.5"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2:29" ht="13.5"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2:29" ht="13.5"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2:29" ht="13.5"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2:29" ht="13.5"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2:29" ht="13.5"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2:29" ht="13.5"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2:29" ht="13.5"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2:29" ht="13.5"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2:29" ht="13.5"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2:29" ht="13.5"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2:29" ht="13.5"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2:29" ht="13.5"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2:29" ht="13.5"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2:29" ht="13.5"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2:29" ht="13.5"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2:29" ht="13.5"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2:29" ht="13.5"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2:29" ht="13.5"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2:29" ht="13.5"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2:29" ht="13.5"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2:29" ht="13.5"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2:29" ht="13.5"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2:29" ht="13.5"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2:29" ht="13.5"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2:29" ht="13.5"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2:29" ht="13.5"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2:29" ht="13.5"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2:29" ht="13.5"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2:29" ht="13.5"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2:29" ht="13.5"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2:29" ht="13.5"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2:29" ht="13.5"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2:29" ht="13.5"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2:29" ht="13.5"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2:29" ht="13.5"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2:29" ht="13.5"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2:29" ht="13.5"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2:29" ht="13.5"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2:29" ht="13.5"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2:29" ht="13.5"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2:29" ht="13.5"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2:29" ht="13.5"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2:29" ht="13.5"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2:29" ht="13.5"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2:29" ht="13.5"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2:29" ht="13.5"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2:29" ht="13.5"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2:29" ht="13.5"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2:29" ht="13.5"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2:29" ht="13.5"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2:29" ht="13.5"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2:29" ht="13.5"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2:29" ht="13.5"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2:29" ht="13.5"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2:29" ht="13.5"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2:29" ht="13.5"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2:29" ht="13.5"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2:29" ht="13.5"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2:29" ht="13.5"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2:29" ht="13.5"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2:29" ht="13.5"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2:29" ht="13.5"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2:29" ht="13.5"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2:29" ht="13.5"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2:29" ht="13.5"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2:29" ht="13.5"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2:29" ht="13.5"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2:29" ht="13.5"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2:29" ht="13.5"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2:29" ht="13.5"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2:29" ht="13.5"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2:29" ht="13.5"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2:29" ht="13.5"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2:29" ht="13.5"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2:29" ht="13.5"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2:29" ht="13.5"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2:29" ht="13.5"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2:29" ht="13.5"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2:29" ht="13.5"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2:29" ht="13.5"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2:29" ht="13.5"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2:29" ht="13.5"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2:29" ht="13.5"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2:29" ht="13.5"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2:29" ht="13.5"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2:29" ht="13.5"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2:29" ht="13.5"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2:29" ht="13.5"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2:29" ht="13.5"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2:29" ht="13.5"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2:29" ht="13.5"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2:29" ht="13.5"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2:29" ht="13.5"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2:29" ht="13.5"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2:29" ht="13.5"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2:29" ht="13.5"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2:29" ht="13.5"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2:29" ht="13.5"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2:29" ht="13.5"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2:29" ht="13.5"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2:29" ht="13.5"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2:29" ht="13.5"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2:29" ht="13.5"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2:29" ht="13.5"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2:29" ht="13.5"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2:29" ht="13.5"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2:29" ht="13.5"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2:29" ht="13.5"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2:29" ht="13.5"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2:29" ht="13.5"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2:29" ht="13.5"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2:29" ht="13.5"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2:29" ht="13.5"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2:29" ht="13.5"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2:29" ht="13.5"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2:29" ht="13.5"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2:29" ht="13.5"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2:29" ht="13.5"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2:29" ht="13.5"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2:29" ht="13.5"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2:29" ht="13.5"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2:29" ht="13.5"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2:29" ht="13.5"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2:29" ht="13.5"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2:29" ht="13.5"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2:29" ht="13.5"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2:29" ht="13.5"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2:29" ht="13.5"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2:29" ht="13.5"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2:29" ht="13.5"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2:29" ht="13.5"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2:29" ht="13.5"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2:29" ht="13.5"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2:29" ht="13.5"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2:29" ht="13.5"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2:29" ht="13.5"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2:29" ht="13.5"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2:29" ht="13.5"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2:29" ht="13.5"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2:29" ht="13.5"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2:29" ht="13.5"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2:29" ht="13.5"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2:29" ht="13.5"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2:29" ht="13.5"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2:29" ht="13.5"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2:29" ht="13.5"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2:29" ht="13.5"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2:29" ht="13.5"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2:29" ht="13.5"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2:29" ht="13.5"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2:29" ht="13.5"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2:29" ht="13.5"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2:29" ht="13.5"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2:29" ht="13.5"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2:29" ht="13.5"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2:29" ht="13.5"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2:29" ht="13.5"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2:29" ht="13.5"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2:29" ht="13.5"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2:29" ht="13.5"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2:29" ht="13.5"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2:29" ht="13.5"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2:29" ht="13.5"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2:29" ht="13.5"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2:29" ht="13.5"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2:29" ht="13.5"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2:29" ht="13.5"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2:29" ht="13.5"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2:29" ht="13.5"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2:29" ht="13.5"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2:29" ht="13.5"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2:29" ht="13.5"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2:29" ht="13.5"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2:29" ht="13.5"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2:29" ht="13.5"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2:29" ht="13.5"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2:29" ht="13.5"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2:29" ht="13.5"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2:29" ht="13.5"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2:29" ht="13.5"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2:29" ht="13.5"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2:29" ht="13.5"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2:29" ht="13.5"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2:29" ht="13.5"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2:29" ht="13.5"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2:29" ht="13.5"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2:29" ht="13.5"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2:29" ht="13.5"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2:29" ht="13.5"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2:29" ht="13.5"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2:29" ht="13.5"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2:29" ht="13.5"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2:29" ht="13.5"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2:29" ht="13.5"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2:29" ht="13.5"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2:29" ht="13.5"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2:29" ht="13.5"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2:29" ht="13.5"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2:29" ht="13.5"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2:29" ht="13.5"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2:29" ht="13.5"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2:29" ht="13.5"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2:29" ht="13.5"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2:29" ht="13.5"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2:29" ht="13.5"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2:29" ht="13.5"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2:29" ht="13.5"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2:29" ht="13.5"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2:29" ht="13.5"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2:29" ht="13.5"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2:29" ht="13.5"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2:29" ht="13.5"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2:29" ht="13.5"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2:29" ht="13.5"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2:29" ht="13.5"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2:29" ht="13.5"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2:29" ht="13.5"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2:29" ht="13.5"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2:29" ht="13.5"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2:29" ht="13.5"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2:29" ht="13.5"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2:29" ht="13.5"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2:29" ht="13.5"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2:29" ht="13.5"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2:29" ht="13.5"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2:29" ht="13.5"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2:29" ht="13.5"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2:29" ht="13.5"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2:29" ht="13.5"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2:29" ht="13.5"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2:29" ht="13.5"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2:29" ht="13.5"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2:29" ht="13.5"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2:29" ht="13.5"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2:29" ht="13.5"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2:29" ht="13.5"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2:29" ht="13.5"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2:29" ht="13.5"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2:29" ht="13.5"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2:29" ht="13.5"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2:29" ht="13.5"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2:29" ht="13.5"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2:29" ht="13.5"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2:29" ht="13.5"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2:29" ht="13.5"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2:29" ht="13.5"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2:29" ht="13.5"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2:29" ht="13.5"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2:29" ht="13.5"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2:29" ht="13.5"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2:29" ht="13.5"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2:29" ht="13.5"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2:29" ht="13.5"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2:29" ht="13.5"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2:29" ht="13.5"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2:29" ht="13.5"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2:29" ht="13.5"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2:29" ht="13.5"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2:29" ht="13.5"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2:29" ht="13.5"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2:29" ht="13.5"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2:29" ht="13.5"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2:29" ht="13.5"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2:29" ht="13.5"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2:29" ht="13.5"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2:29" ht="13.5"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2:29" ht="13.5"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2:29" ht="13.5"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2:29" ht="13.5"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2:29" ht="13.5"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2:29" ht="13.5"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2:29" ht="13.5"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2:29" ht="13.5"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2:29" ht="13.5"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2:29" ht="13.5"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2:29" ht="13.5"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2:29" ht="13.5"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2:29" ht="13.5"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2:29" ht="13.5"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2:29" ht="13.5"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2:29" ht="13.5"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2:29" ht="13.5"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2:29" ht="13.5"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2:29" ht="13.5"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2:29" ht="13.5"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2:29" ht="13.5"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2:29" ht="13.5"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2:29" ht="13.5"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2:29" ht="13.5"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2:29" ht="13.5"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2:29" ht="13.5"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2:29" ht="13.5"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2:29" ht="13.5"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2:29" ht="13.5"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2:29" ht="13.5"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2:29" ht="13.5"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2:29" ht="13.5"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2:29" ht="13.5"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2:29" ht="13.5"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2:29" ht="13.5"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2:29" ht="13.5"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2:29" ht="13.5"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2:29" ht="13.5"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2:29" ht="13.5"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2:29" ht="13.5"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2:29" ht="13.5"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2:29" ht="13.5"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2:29" ht="13.5"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2:29" ht="13.5"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2:29" ht="13.5"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2:29" ht="13.5"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2:29" ht="13.5"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2:29" ht="13.5"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2:29" ht="13.5"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2:29" ht="13.5"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2:29" ht="13.5"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2:29" ht="13.5"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2:29" ht="13.5"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2:29" ht="13.5"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2:29" ht="13.5"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2:29" ht="13.5"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2:29" ht="13.5"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2:29" ht="13.5"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2:29" ht="13.5"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2:29" ht="13.5"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2:29" ht="13.5"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2:29" ht="13.5"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2:29" ht="13.5"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2:29" ht="13.5"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2:29" ht="13.5"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2:29" ht="13.5"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2:29" ht="13.5"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2:29" ht="13.5"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2:29" ht="13.5"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2:29" ht="13.5"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2:29" ht="13.5"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2:29" ht="13.5"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2:29" ht="13.5"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2:29" ht="13.5"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2:29" ht="13.5"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2:29" ht="13.5"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2:29" ht="13.5"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2:29" ht="13.5"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2:29" ht="13.5"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2:29" ht="13.5"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2:29" ht="13.5"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2:29" ht="13.5"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2:29" ht="13.5"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2:29" ht="13.5"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2:29" ht="13.5"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2:29" ht="13.5"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2:29" ht="13.5"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2:29" ht="13.5"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2:29" ht="13.5"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2:29" ht="13.5"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2:29" ht="13.5"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2:29" ht="13.5"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2:29" ht="13.5"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2:29" ht="13.5"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2:29" ht="13.5"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2:29" ht="13.5"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2:29" ht="13.5"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2:29" ht="13.5"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2:29" ht="13.5"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2:29" ht="13.5"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2:29" ht="13.5"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2:29" ht="13.5"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2:29" ht="13.5"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2:29" ht="13.5"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2:29" ht="13.5"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2:29" ht="13.5"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2:29" ht="13.5"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2:29" ht="13.5"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2:29" ht="13.5"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2:29" ht="13.5"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2:29" ht="13.5"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2:29" ht="13.5"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2:29" ht="13.5"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2:29" ht="13.5"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2:29" ht="13.5"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2:29" ht="13.5"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2:29" ht="13.5"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2:29" ht="13.5"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2:29" ht="13.5"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2:29" ht="13.5"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2:29" ht="13.5"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row r="985" spans="2:29" ht="13.5"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row>
    <row r="986" spans="2:29" ht="13.5"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row>
    <row r="987" spans="2:29" ht="13.5"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row>
    <row r="988" spans="2:29" ht="13.5"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row>
    <row r="989" spans="2:29" ht="13.5"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row>
    <row r="990" spans="2:29" ht="13.5"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row>
    <row r="991" spans="2:29" ht="13.5"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row>
    <row r="992" spans="2:29" ht="13.5"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row>
    <row r="993" spans="2:29" ht="13.5"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row>
    <row r="994" spans="2:29" ht="13.5"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row>
    <row r="995" spans="2:29" ht="13.5"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row>
    <row r="996" spans="2:29" ht="13.5"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row>
    <row r="997" spans="2:29" ht="13.5"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row>
    <row r="998" spans="2:29" ht="13.5"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row>
    <row r="999" spans="2:29" ht="13.5"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row>
    <row r="1000" spans="2:29" ht="13.5"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row>
  </sheetData>
  <mergeCells count="9">
    <mergeCell ref="B23:I23"/>
    <mergeCell ref="B2:I2"/>
    <mergeCell ref="G4:I4"/>
    <mergeCell ref="G5:I5"/>
    <mergeCell ref="G6:I6"/>
    <mergeCell ref="F20:F22"/>
    <mergeCell ref="G20:I20"/>
    <mergeCell ref="G21:I21"/>
    <mergeCell ref="G22:I22"/>
  </mergeCells>
  <phoneticPr fontId="1"/>
  <conditionalFormatting sqref="C8:E22">
    <cfRule type="containsBlanks" dxfId="2" priority="2">
      <formula>LEN(TRIM(C8))=0</formula>
    </cfRule>
  </conditionalFormatting>
  <conditionalFormatting sqref="G4:I5">
    <cfRule type="containsBlanks" dxfId="1" priority="3">
      <formula>LEN(TRIM(G4))=0</formula>
    </cfRule>
  </conditionalFormatting>
  <conditionalFormatting sqref="G8:I22">
    <cfRule type="containsBlanks" dxfId="0" priority="1">
      <formula>LEN(TRIM(G8))=0</formula>
    </cfRule>
  </conditionalFormatting>
  <dataValidations count="2">
    <dataValidation type="list" allowBlank="1" showInputMessage="1" showErrorMessage="1" sqref="D8:D22 H8:H19" xr:uid="{A537A40B-A4AF-4329-BD39-E98EB4BF56A5}">
      <formula1>"中学１年,中学２年,中学３年,高校１年,高校２年,高校３年"</formula1>
    </dataValidation>
    <dataValidation type="list" allowBlank="1" showInputMessage="1" showErrorMessage="1" sqref="E8:E22 I8:I19" xr:uid="{8648F3B2-EB3F-46EE-BA19-33A7357A9A7B}">
      <formula1>"男,女"</formula1>
    </dataValidation>
  </dataValidation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学校対抗要項 </vt:lpstr>
      <vt:lpstr>研修要項 </vt:lpstr>
      <vt:lpstr>【提出①】非課税証明書</vt:lpstr>
      <vt:lpstr>【提出②】利用者名簿</vt:lpstr>
      <vt:lpstr>【例①】非課税証明書</vt:lpstr>
      <vt:lpstr>【例②】利用者名簿</vt:lpstr>
      <vt:lpstr>【提出①】非課税証明書!Print_Area</vt:lpstr>
      <vt:lpstr>【提出②】利用者名簿!Print_Area</vt:lpstr>
      <vt:lpstr>【例①】非課税証明書!Print_Area</vt:lpstr>
      <vt:lpstr>【例②】利用者名簿!Print_Area</vt:lpstr>
      <vt:lpstr>'学校対抗要項 '!Print_Area</vt:lpstr>
      <vt:lpstr>'研修要項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雄司</dc:creator>
  <cp:lastModifiedBy>阿部 紗也</cp:lastModifiedBy>
  <cp:lastPrinted>2026-01-19T00:33:58Z</cp:lastPrinted>
  <dcterms:created xsi:type="dcterms:W3CDTF">2013-09-27T09:13:29Z</dcterms:created>
  <dcterms:modified xsi:type="dcterms:W3CDTF">2026-04-06T04:50:37Z</dcterms:modified>
</cp:coreProperties>
</file>